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.openosrs\plugins\"/>
    </mc:Choice>
  </mc:AlternateContent>
  <xr:revisionPtr revIDLastSave="0" documentId="13_ncr:1_{79DEF845-B756-4BA6-811A-CDB2FF80B3A9}" xr6:coauthVersionLast="47" xr6:coauthVersionMax="47" xr10:uidLastSave="{00000000-0000-0000-0000-000000000000}"/>
  <bookViews>
    <workbookView xWindow="12945" yWindow="0" windowWidth="38700" windowHeight="15435" activeTab="1" xr2:uid="{00000000-000D-0000-FFFF-FFFF00000000}"/>
  </bookViews>
  <sheets>
    <sheet name="BLS Data Ser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D16" i="2" s="1"/>
  <c r="C17" i="2"/>
  <c r="D17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D32" i="2" s="1"/>
  <c r="C33" i="2"/>
  <c r="D33" i="2" s="1"/>
  <c r="C34" i="2"/>
  <c r="C35" i="2"/>
  <c r="C36" i="2"/>
  <c r="C37" i="2"/>
  <c r="C39" i="2"/>
  <c r="C40" i="2"/>
  <c r="C41" i="2"/>
  <c r="C42" i="2"/>
  <c r="C43" i="2"/>
  <c r="C44" i="2"/>
  <c r="C45" i="2"/>
  <c r="C46" i="2"/>
  <c r="C47" i="2"/>
  <c r="D47" i="2" s="1"/>
  <c r="C48" i="2"/>
  <c r="C49" i="2"/>
  <c r="D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D63" i="2" s="1"/>
  <c r="C64" i="2"/>
  <c r="D64" i="2" s="1"/>
  <c r="C65" i="2"/>
  <c r="D65" i="2" s="1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D79" i="2" s="1"/>
  <c r="C80" i="2"/>
  <c r="C81" i="2"/>
  <c r="D81" i="2" s="1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D95" i="2" s="1"/>
  <c r="C96" i="2"/>
  <c r="D96" i="2" s="1"/>
  <c r="C97" i="2"/>
  <c r="D97" i="2" s="1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D111" i="2" s="1"/>
  <c r="C112" i="2"/>
  <c r="D112" i="2" s="1"/>
  <c r="C113" i="2"/>
  <c r="D113" i="2" s="1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D128" i="2" s="1"/>
  <c r="C129" i="2"/>
  <c r="D129" i="2" s="1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D143" i="2" s="1"/>
  <c r="C144" i="2"/>
  <c r="D144" i="2" s="1"/>
  <c r="C145" i="2"/>
  <c r="D145" i="2" s="1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D159" i="2" s="1"/>
  <c r="C160" i="2"/>
  <c r="D160" i="2" s="1"/>
  <c r="C161" i="2"/>
  <c r="D161" i="2" s="1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D175" i="2" s="1"/>
  <c r="C176" i="2"/>
  <c r="D176" i="2" s="1"/>
  <c r="C177" i="2"/>
  <c r="D177" i="2" s="1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D191" i="2" s="1"/>
  <c r="C192" i="2"/>
  <c r="D192" i="2" s="1"/>
  <c r="C193" i="2"/>
  <c r="D193" i="2" s="1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D207" i="2" s="1"/>
  <c r="C208" i="2"/>
  <c r="D208" i="2" s="1"/>
  <c r="C209" i="2"/>
  <c r="D209" i="2" s="1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D223" i="2" s="1"/>
  <c r="C224" i="2"/>
  <c r="D224" i="2" s="1"/>
  <c r="C225" i="2"/>
  <c r="D225" i="2" s="1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D240" i="2" s="1"/>
  <c r="C241" i="2"/>
  <c r="D241" i="2" s="1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D255" i="2" s="1"/>
  <c r="C256" i="2"/>
  <c r="D256" i="2" s="1"/>
  <c r="C257" i="2"/>
  <c r="D257" i="2" s="1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D272" i="2" s="1"/>
  <c r="C273" i="2"/>
  <c r="D273" i="2" s="1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D287" i="2" s="1"/>
  <c r="C288" i="2"/>
  <c r="D288" i="2" s="1"/>
  <c r="C289" i="2"/>
  <c r="D289" i="2" s="1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D303" i="2" s="1"/>
  <c r="C304" i="2"/>
  <c r="C305" i="2"/>
  <c r="D305" i="2" s="1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D319" i="2" s="1"/>
  <c r="C320" i="2"/>
  <c r="D320" i="2" s="1"/>
  <c r="C321" i="2"/>
  <c r="D321" i="2" s="1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D335" i="2" s="1"/>
  <c r="C336" i="2"/>
  <c r="C337" i="2"/>
  <c r="D337" i="2" s="1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D351" i="2" s="1"/>
  <c r="C352" i="2"/>
  <c r="D352" i="2" s="1"/>
  <c r="C353" i="2"/>
  <c r="D353" i="2" s="1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D367" i="2" s="1"/>
  <c r="C368" i="2"/>
  <c r="D368" i="2" s="1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D383" i="2" s="1"/>
  <c r="C384" i="2"/>
  <c r="D384" i="2" s="1"/>
  <c r="C385" i="2"/>
  <c r="D385" i="2" s="1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D399" i="2" s="1"/>
  <c r="C400" i="2"/>
  <c r="D400" i="2" s="1"/>
  <c r="C401" i="2"/>
  <c r="C2" i="2"/>
  <c r="D2" i="2" s="1"/>
  <c r="D3" i="2"/>
  <c r="B3" i="2"/>
  <c r="E3" i="2"/>
  <c r="B4" i="2"/>
  <c r="D4" i="2"/>
  <c r="E4" i="2"/>
  <c r="B5" i="2"/>
  <c r="D5" i="2"/>
  <c r="E5" i="2"/>
  <c r="B6" i="2"/>
  <c r="E6" i="2" s="1"/>
  <c r="D6" i="2"/>
  <c r="B7" i="2"/>
  <c r="D7" i="2"/>
  <c r="E7" i="2"/>
  <c r="B8" i="2"/>
  <c r="D8" i="2"/>
  <c r="E8" i="2"/>
  <c r="B9" i="2"/>
  <c r="D9" i="2"/>
  <c r="E9" i="2"/>
  <c r="B10" i="2"/>
  <c r="E10" i="2" s="1"/>
  <c r="D10" i="2"/>
  <c r="B11" i="2"/>
  <c r="D11" i="2"/>
  <c r="E11" i="2"/>
  <c r="B12" i="2"/>
  <c r="D12" i="2"/>
  <c r="E12" i="2"/>
  <c r="B13" i="2"/>
  <c r="D13" i="2"/>
  <c r="E13" i="2"/>
  <c r="B14" i="2"/>
  <c r="E14" i="2" s="1"/>
  <c r="D14" i="2"/>
  <c r="B15" i="2"/>
  <c r="E15" i="2"/>
  <c r="B16" i="2"/>
  <c r="E16" i="2"/>
  <c r="B17" i="2"/>
  <c r="E17" i="2"/>
  <c r="B18" i="2"/>
  <c r="E18" i="2" s="1"/>
  <c r="D18" i="2"/>
  <c r="B19" i="2"/>
  <c r="D19" i="2"/>
  <c r="E19" i="2"/>
  <c r="B20" i="2"/>
  <c r="D20" i="2"/>
  <c r="E20" i="2"/>
  <c r="B21" i="2"/>
  <c r="D21" i="2"/>
  <c r="E21" i="2"/>
  <c r="B22" i="2"/>
  <c r="E22" i="2" s="1"/>
  <c r="D22" i="2"/>
  <c r="B23" i="2"/>
  <c r="D23" i="2"/>
  <c r="E23" i="2"/>
  <c r="B24" i="2"/>
  <c r="D24" i="2"/>
  <c r="E24" i="2"/>
  <c r="B25" i="2"/>
  <c r="D25" i="2"/>
  <c r="E25" i="2"/>
  <c r="B26" i="2"/>
  <c r="E26" i="2" s="1"/>
  <c r="D26" i="2"/>
  <c r="B27" i="2"/>
  <c r="D27" i="2"/>
  <c r="E27" i="2"/>
  <c r="B28" i="2"/>
  <c r="D28" i="2"/>
  <c r="E28" i="2"/>
  <c r="B29" i="2"/>
  <c r="D29" i="2"/>
  <c r="E29" i="2"/>
  <c r="B30" i="2"/>
  <c r="E30" i="2" s="1"/>
  <c r="D30" i="2"/>
  <c r="B31" i="2"/>
  <c r="D31" i="2"/>
  <c r="E31" i="2"/>
  <c r="B32" i="2"/>
  <c r="E32" i="2"/>
  <c r="B33" i="2"/>
  <c r="E33" i="2"/>
  <c r="B34" i="2"/>
  <c r="E34" i="2" s="1"/>
  <c r="D34" i="2"/>
  <c r="B35" i="2"/>
  <c r="D35" i="2"/>
  <c r="E35" i="2"/>
  <c r="B36" i="2"/>
  <c r="D36" i="2"/>
  <c r="E36" i="2"/>
  <c r="B37" i="2"/>
  <c r="D37" i="2"/>
  <c r="E37" i="2"/>
  <c r="B38" i="2"/>
  <c r="E38" i="2" s="1"/>
  <c r="B39" i="2"/>
  <c r="D39" i="2"/>
  <c r="E39" i="2"/>
  <c r="B40" i="2"/>
  <c r="D40" i="2"/>
  <c r="E40" i="2"/>
  <c r="B41" i="2"/>
  <c r="D41" i="2"/>
  <c r="E41" i="2"/>
  <c r="B42" i="2"/>
  <c r="E42" i="2" s="1"/>
  <c r="D42" i="2"/>
  <c r="B43" i="2"/>
  <c r="D43" i="2"/>
  <c r="E43" i="2"/>
  <c r="B44" i="2"/>
  <c r="D44" i="2"/>
  <c r="E44" i="2"/>
  <c r="B45" i="2"/>
  <c r="D45" i="2"/>
  <c r="E45" i="2"/>
  <c r="B46" i="2"/>
  <c r="E46" i="2" s="1"/>
  <c r="D46" i="2"/>
  <c r="B47" i="2"/>
  <c r="E47" i="2"/>
  <c r="B48" i="2"/>
  <c r="D48" i="2"/>
  <c r="E48" i="2"/>
  <c r="B49" i="2"/>
  <c r="E49" i="2" s="1"/>
  <c r="B50" i="2"/>
  <c r="E50" i="2" s="1"/>
  <c r="D50" i="2"/>
  <c r="B51" i="2"/>
  <c r="D51" i="2"/>
  <c r="E51" i="2"/>
  <c r="B52" i="2"/>
  <c r="D52" i="2"/>
  <c r="E52" i="2"/>
  <c r="B53" i="2"/>
  <c r="E53" i="2" s="1"/>
  <c r="D53" i="2"/>
  <c r="B54" i="2"/>
  <c r="E54" i="2" s="1"/>
  <c r="D54" i="2"/>
  <c r="B55" i="2"/>
  <c r="D55" i="2"/>
  <c r="E55" i="2"/>
  <c r="B56" i="2"/>
  <c r="D56" i="2"/>
  <c r="E56" i="2"/>
  <c r="B57" i="2"/>
  <c r="E57" i="2" s="1"/>
  <c r="D57" i="2"/>
  <c r="B58" i="2"/>
  <c r="E58" i="2" s="1"/>
  <c r="D58" i="2"/>
  <c r="B59" i="2"/>
  <c r="D59" i="2"/>
  <c r="E59" i="2"/>
  <c r="B60" i="2"/>
  <c r="D60" i="2"/>
  <c r="E60" i="2"/>
  <c r="B61" i="2"/>
  <c r="E61" i="2" s="1"/>
  <c r="D61" i="2"/>
  <c r="B62" i="2"/>
  <c r="E62" i="2" s="1"/>
  <c r="D62" i="2"/>
  <c r="B63" i="2"/>
  <c r="E63" i="2"/>
  <c r="B64" i="2"/>
  <c r="E64" i="2"/>
  <c r="B65" i="2"/>
  <c r="E65" i="2" s="1"/>
  <c r="B66" i="2"/>
  <c r="E66" i="2" s="1"/>
  <c r="D66" i="2"/>
  <c r="B67" i="2"/>
  <c r="D67" i="2"/>
  <c r="E67" i="2"/>
  <c r="B68" i="2"/>
  <c r="D68" i="2"/>
  <c r="E68" i="2"/>
  <c r="B69" i="2"/>
  <c r="E69" i="2" s="1"/>
  <c r="D69" i="2"/>
  <c r="B70" i="2"/>
  <c r="E70" i="2" s="1"/>
  <c r="D70" i="2"/>
  <c r="B71" i="2"/>
  <c r="D71" i="2"/>
  <c r="E71" i="2"/>
  <c r="B72" i="2"/>
  <c r="D72" i="2"/>
  <c r="E72" i="2"/>
  <c r="B73" i="2"/>
  <c r="E73" i="2" s="1"/>
  <c r="D73" i="2"/>
  <c r="B74" i="2"/>
  <c r="E74" i="2" s="1"/>
  <c r="D74" i="2"/>
  <c r="B75" i="2"/>
  <c r="D75" i="2"/>
  <c r="E75" i="2"/>
  <c r="B76" i="2"/>
  <c r="D76" i="2"/>
  <c r="E76" i="2"/>
  <c r="B77" i="2"/>
  <c r="E77" i="2" s="1"/>
  <c r="D77" i="2"/>
  <c r="B78" i="2"/>
  <c r="E78" i="2" s="1"/>
  <c r="D78" i="2"/>
  <c r="B79" i="2"/>
  <c r="E79" i="2"/>
  <c r="B80" i="2"/>
  <c r="D80" i="2"/>
  <c r="E80" i="2"/>
  <c r="B81" i="2"/>
  <c r="E81" i="2" s="1"/>
  <c r="B82" i="2"/>
  <c r="E82" i="2" s="1"/>
  <c r="D82" i="2"/>
  <c r="B83" i="2"/>
  <c r="D83" i="2"/>
  <c r="E83" i="2"/>
  <c r="B84" i="2"/>
  <c r="D84" i="2"/>
  <c r="E84" i="2"/>
  <c r="B85" i="2"/>
  <c r="E85" i="2" s="1"/>
  <c r="D85" i="2"/>
  <c r="B86" i="2"/>
  <c r="E86" i="2" s="1"/>
  <c r="D86" i="2"/>
  <c r="B87" i="2"/>
  <c r="D87" i="2"/>
  <c r="E87" i="2"/>
  <c r="B88" i="2"/>
  <c r="D88" i="2"/>
  <c r="E88" i="2"/>
  <c r="B89" i="2"/>
  <c r="E89" i="2" s="1"/>
  <c r="D89" i="2"/>
  <c r="B90" i="2"/>
  <c r="E90" i="2" s="1"/>
  <c r="D90" i="2"/>
  <c r="B91" i="2"/>
  <c r="D91" i="2"/>
  <c r="E91" i="2"/>
  <c r="B92" i="2"/>
  <c r="D92" i="2"/>
  <c r="E92" i="2"/>
  <c r="B93" i="2"/>
  <c r="E93" i="2" s="1"/>
  <c r="D93" i="2"/>
  <c r="B94" i="2"/>
  <c r="E94" i="2" s="1"/>
  <c r="D94" i="2"/>
  <c r="B95" i="2"/>
  <c r="E95" i="2"/>
  <c r="B96" i="2"/>
  <c r="E96" i="2"/>
  <c r="B97" i="2"/>
  <c r="E97" i="2" s="1"/>
  <c r="B98" i="2"/>
  <c r="E98" i="2" s="1"/>
  <c r="D98" i="2"/>
  <c r="B99" i="2"/>
  <c r="D99" i="2"/>
  <c r="E99" i="2"/>
  <c r="B100" i="2"/>
  <c r="D100" i="2"/>
  <c r="E100" i="2"/>
  <c r="B101" i="2"/>
  <c r="E101" i="2" s="1"/>
  <c r="D101" i="2"/>
  <c r="B102" i="2"/>
  <c r="E102" i="2" s="1"/>
  <c r="D102" i="2"/>
  <c r="B103" i="2"/>
  <c r="E103" i="2" s="1"/>
  <c r="D103" i="2"/>
  <c r="B104" i="2"/>
  <c r="D104" i="2"/>
  <c r="E104" i="2"/>
  <c r="B105" i="2"/>
  <c r="E105" i="2" s="1"/>
  <c r="D105" i="2"/>
  <c r="B106" i="2"/>
  <c r="E106" i="2" s="1"/>
  <c r="D106" i="2"/>
  <c r="B107" i="2"/>
  <c r="E107" i="2" s="1"/>
  <c r="D107" i="2"/>
  <c r="B108" i="2"/>
  <c r="E108" i="2" s="1"/>
  <c r="D108" i="2"/>
  <c r="B109" i="2"/>
  <c r="E109" i="2" s="1"/>
  <c r="D109" i="2"/>
  <c r="B110" i="2"/>
  <c r="E110" i="2" s="1"/>
  <c r="D110" i="2"/>
  <c r="B111" i="2"/>
  <c r="E111" i="2"/>
  <c r="B112" i="2"/>
  <c r="E112" i="2"/>
  <c r="B113" i="2"/>
  <c r="E113" i="2" s="1"/>
  <c r="B114" i="2"/>
  <c r="E114" i="2" s="1"/>
  <c r="D114" i="2"/>
  <c r="B115" i="2"/>
  <c r="D115" i="2"/>
  <c r="E115" i="2"/>
  <c r="B116" i="2"/>
  <c r="E116" i="2" s="1"/>
  <c r="D116" i="2"/>
  <c r="B117" i="2"/>
  <c r="E117" i="2" s="1"/>
  <c r="D117" i="2"/>
  <c r="B118" i="2"/>
  <c r="E118" i="2" s="1"/>
  <c r="D118" i="2"/>
  <c r="B119" i="2"/>
  <c r="D119" i="2"/>
  <c r="E119" i="2"/>
  <c r="B120" i="2"/>
  <c r="D120" i="2"/>
  <c r="E120" i="2"/>
  <c r="B121" i="2"/>
  <c r="E121" i="2" s="1"/>
  <c r="D121" i="2"/>
  <c r="B122" i="2"/>
  <c r="E122" i="2" s="1"/>
  <c r="D122" i="2"/>
  <c r="B123" i="2"/>
  <c r="D123" i="2"/>
  <c r="E123" i="2"/>
  <c r="B124" i="2"/>
  <c r="E124" i="2" s="1"/>
  <c r="D124" i="2"/>
  <c r="B125" i="2"/>
  <c r="E125" i="2" s="1"/>
  <c r="D125" i="2"/>
  <c r="B126" i="2"/>
  <c r="E126" i="2" s="1"/>
  <c r="D126" i="2"/>
  <c r="B127" i="2"/>
  <c r="E127" i="2" s="1"/>
  <c r="D127" i="2"/>
  <c r="B128" i="2"/>
  <c r="E128" i="2"/>
  <c r="B129" i="2"/>
  <c r="E129" i="2" s="1"/>
  <c r="B130" i="2"/>
  <c r="E130" i="2" s="1"/>
  <c r="D130" i="2"/>
  <c r="B131" i="2"/>
  <c r="D131" i="2"/>
  <c r="E131" i="2"/>
  <c r="B132" i="2"/>
  <c r="E132" i="2" s="1"/>
  <c r="D132" i="2"/>
  <c r="B133" i="2"/>
  <c r="E133" i="2" s="1"/>
  <c r="D133" i="2"/>
  <c r="B134" i="2"/>
  <c r="E134" i="2" s="1"/>
  <c r="D134" i="2"/>
  <c r="B135" i="2"/>
  <c r="E135" i="2" s="1"/>
  <c r="D135" i="2"/>
  <c r="B136" i="2"/>
  <c r="D136" i="2"/>
  <c r="E136" i="2"/>
  <c r="B137" i="2"/>
  <c r="E137" i="2" s="1"/>
  <c r="D137" i="2"/>
  <c r="B138" i="2"/>
  <c r="E138" i="2" s="1"/>
  <c r="D138" i="2"/>
  <c r="B139" i="2"/>
  <c r="E139" i="2" s="1"/>
  <c r="D139" i="2"/>
  <c r="B140" i="2"/>
  <c r="E140" i="2" s="1"/>
  <c r="D140" i="2"/>
  <c r="B141" i="2"/>
  <c r="E141" i="2" s="1"/>
  <c r="D141" i="2"/>
  <c r="B142" i="2"/>
  <c r="E142" i="2" s="1"/>
  <c r="D142" i="2"/>
  <c r="B143" i="2"/>
  <c r="E143" i="2"/>
  <c r="B144" i="2"/>
  <c r="E144" i="2"/>
  <c r="B145" i="2"/>
  <c r="E145" i="2" s="1"/>
  <c r="B146" i="2"/>
  <c r="E146" i="2" s="1"/>
  <c r="D146" i="2"/>
  <c r="B147" i="2"/>
  <c r="D147" i="2"/>
  <c r="E147" i="2"/>
  <c r="B148" i="2"/>
  <c r="E148" i="2" s="1"/>
  <c r="D148" i="2"/>
  <c r="B149" i="2"/>
  <c r="E149" i="2" s="1"/>
  <c r="D149" i="2"/>
  <c r="B150" i="2"/>
  <c r="E150" i="2" s="1"/>
  <c r="D150" i="2"/>
  <c r="B151" i="2"/>
  <c r="D151" i="2"/>
  <c r="E151" i="2"/>
  <c r="B152" i="2"/>
  <c r="D152" i="2"/>
  <c r="E152" i="2"/>
  <c r="B153" i="2"/>
  <c r="E153" i="2" s="1"/>
  <c r="D153" i="2"/>
  <c r="B154" i="2"/>
  <c r="E154" i="2" s="1"/>
  <c r="D154" i="2"/>
  <c r="B155" i="2"/>
  <c r="D155" i="2"/>
  <c r="E155" i="2"/>
  <c r="B156" i="2"/>
  <c r="E156" i="2" s="1"/>
  <c r="D156" i="2"/>
  <c r="B157" i="2"/>
  <c r="E157" i="2" s="1"/>
  <c r="D157" i="2"/>
  <c r="B158" i="2"/>
  <c r="E158" i="2" s="1"/>
  <c r="D158" i="2"/>
  <c r="B159" i="2"/>
  <c r="E159" i="2" s="1"/>
  <c r="B160" i="2"/>
  <c r="E160" i="2"/>
  <c r="B161" i="2"/>
  <c r="E161" i="2" s="1"/>
  <c r="B162" i="2"/>
  <c r="E162" i="2" s="1"/>
  <c r="D162" i="2"/>
  <c r="B163" i="2"/>
  <c r="D163" i="2"/>
  <c r="E163" i="2"/>
  <c r="B164" i="2"/>
  <c r="E164" i="2" s="1"/>
  <c r="D164" i="2"/>
  <c r="B165" i="2"/>
  <c r="E165" i="2" s="1"/>
  <c r="D165" i="2"/>
  <c r="B166" i="2"/>
  <c r="E166" i="2" s="1"/>
  <c r="D166" i="2"/>
  <c r="B167" i="2"/>
  <c r="E167" i="2" s="1"/>
  <c r="D167" i="2"/>
  <c r="B168" i="2"/>
  <c r="D168" i="2"/>
  <c r="E168" i="2"/>
  <c r="B169" i="2"/>
  <c r="E169" i="2" s="1"/>
  <c r="D169" i="2"/>
  <c r="B170" i="2"/>
  <c r="E170" i="2" s="1"/>
  <c r="D170" i="2"/>
  <c r="B171" i="2"/>
  <c r="E171" i="2" s="1"/>
  <c r="D171" i="2"/>
  <c r="B172" i="2"/>
  <c r="E172" i="2" s="1"/>
  <c r="D172" i="2"/>
  <c r="B173" i="2"/>
  <c r="E173" i="2" s="1"/>
  <c r="D173" i="2"/>
  <c r="B174" i="2"/>
  <c r="E174" i="2" s="1"/>
  <c r="D174" i="2"/>
  <c r="B175" i="2"/>
  <c r="E175" i="2"/>
  <c r="B176" i="2"/>
  <c r="E176" i="2"/>
  <c r="B177" i="2"/>
  <c r="E177" i="2" s="1"/>
  <c r="B178" i="2"/>
  <c r="E178" i="2" s="1"/>
  <c r="D178" i="2"/>
  <c r="B179" i="2"/>
  <c r="D179" i="2"/>
  <c r="E179" i="2"/>
  <c r="B180" i="2"/>
  <c r="E180" i="2" s="1"/>
  <c r="D180" i="2"/>
  <c r="B181" i="2"/>
  <c r="E181" i="2" s="1"/>
  <c r="D181" i="2"/>
  <c r="B182" i="2"/>
  <c r="E182" i="2" s="1"/>
  <c r="D182" i="2"/>
  <c r="B183" i="2"/>
  <c r="D183" i="2"/>
  <c r="E183" i="2"/>
  <c r="B184" i="2"/>
  <c r="D184" i="2"/>
  <c r="E184" i="2"/>
  <c r="B185" i="2"/>
  <c r="E185" i="2" s="1"/>
  <c r="D185" i="2"/>
  <c r="B186" i="2"/>
  <c r="E186" i="2" s="1"/>
  <c r="D186" i="2"/>
  <c r="B187" i="2"/>
  <c r="D187" i="2"/>
  <c r="E187" i="2"/>
  <c r="B188" i="2"/>
  <c r="E188" i="2" s="1"/>
  <c r="D188" i="2"/>
  <c r="B189" i="2"/>
  <c r="E189" i="2" s="1"/>
  <c r="D189" i="2"/>
  <c r="B190" i="2"/>
  <c r="E190" i="2" s="1"/>
  <c r="D190" i="2"/>
  <c r="B191" i="2"/>
  <c r="E191" i="2" s="1"/>
  <c r="B192" i="2"/>
  <c r="E192" i="2"/>
  <c r="B193" i="2"/>
  <c r="E193" i="2" s="1"/>
  <c r="B194" i="2"/>
  <c r="E194" i="2" s="1"/>
  <c r="D194" i="2"/>
  <c r="B195" i="2"/>
  <c r="D195" i="2"/>
  <c r="E195" i="2"/>
  <c r="B196" i="2"/>
  <c r="E196" i="2" s="1"/>
  <c r="D196" i="2"/>
  <c r="B197" i="2"/>
  <c r="E197" i="2" s="1"/>
  <c r="D197" i="2"/>
  <c r="B198" i="2"/>
  <c r="E198" i="2" s="1"/>
  <c r="D198" i="2"/>
  <c r="B199" i="2"/>
  <c r="E199" i="2" s="1"/>
  <c r="D199" i="2"/>
  <c r="B200" i="2"/>
  <c r="D200" i="2"/>
  <c r="E200" i="2"/>
  <c r="B201" i="2"/>
  <c r="E201" i="2" s="1"/>
  <c r="D201" i="2"/>
  <c r="B202" i="2"/>
  <c r="E202" i="2" s="1"/>
  <c r="D202" i="2"/>
  <c r="B203" i="2"/>
  <c r="E203" i="2" s="1"/>
  <c r="D203" i="2"/>
  <c r="B204" i="2"/>
  <c r="E204" i="2" s="1"/>
  <c r="D204" i="2"/>
  <c r="B205" i="2"/>
  <c r="E205" i="2" s="1"/>
  <c r="D205" i="2"/>
  <c r="B206" i="2"/>
  <c r="E206" i="2" s="1"/>
  <c r="D206" i="2"/>
  <c r="B207" i="2"/>
  <c r="E207" i="2"/>
  <c r="B208" i="2"/>
  <c r="E208" i="2"/>
  <c r="B209" i="2"/>
  <c r="E209" i="2" s="1"/>
  <c r="B210" i="2"/>
  <c r="E210" i="2" s="1"/>
  <c r="D210" i="2"/>
  <c r="B211" i="2"/>
  <c r="D211" i="2"/>
  <c r="E211" i="2"/>
  <c r="B212" i="2"/>
  <c r="E212" i="2" s="1"/>
  <c r="D212" i="2"/>
  <c r="B213" i="2"/>
  <c r="E213" i="2" s="1"/>
  <c r="D213" i="2"/>
  <c r="B214" i="2"/>
  <c r="E214" i="2" s="1"/>
  <c r="D214" i="2"/>
  <c r="B215" i="2"/>
  <c r="D215" i="2"/>
  <c r="E215" i="2"/>
  <c r="B216" i="2"/>
  <c r="D216" i="2"/>
  <c r="E216" i="2"/>
  <c r="B217" i="2"/>
  <c r="E217" i="2" s="1"/>
  <c r="D217" i="2"/>
  <c r="B218" i="2"/>
  <c r="E218" i="2" s="1"/>
  <c r="D218" i="2"/>
  <c r="B219" i="2"/>
  <c r="D219" i="2"/>
  <c r="E219" i="2"/>
  <c r="B220" i="2"/>
  <c r="E220" i="2" s="1"/>
  <c r="D220" i="2"/>
  <c r="B221" i="2"/>
  <c r="E221" i="2" s="1"/>
  <c r="D221" i="2"/>
  <c r="B222" i="2"/>
  <c r="E222" i="2" s="1"/>
  <c r="D222" i="2"/>
  <c r="B223" i="2"/>
  <c r="E223" i="2"/>
  <c r="B224" i="2"/>
  <c r="E224" i="2" s="1"/>
  <c r="B225" i="2"/>
  <c r="E225" i="2"/>
  <c r="B226" i="2"/>
  <c r="E226" i="2" s="1"/>
  <c r="D226" i="2"/>
  <c r="B227" i="2"/>
  <c r="E227" i="2" s="1"/>
  <c r="D227" i="2"/>
  <c r="B228" i="2"/>
  <c r="E228" i="2" s="1"/>
  <c r="D228" i="2"/>
  <c r="B229" i="2"/>
  <c r="D229" i="2"/>
  <c r="E229" i="2"/>
  <c r="B230" i="2"/>
  <c r="E230" i="2" s="1"/>
  <c r="D230" i="2"/>
  <c r="B231" i="2"/>
  <c r="D231" i="2"/>
  <c r="E231" i="2"/>
  <c r="B232" i="2"/>
  <c r="E232" i="2" s="1"/>
  <c r="D232" i="2"/>
  <c r="B233" i="2"/>
  <c r="E233" i="2" s="1"/>
  <c r="D233" i="2"/>
  <c r="B234" i="2"/>
  <c r="E234" i="2" s="1"/>
  <c r="D234" i="2"/>
  <c r="B235" i="2"/>
  <c r="D235" i="2"/>
  <c r="E235" i="2"/>
  <c r="B236" i="2"/>
  <c r="E236" i="2" s="1"/>
  <c r="D236" i="2"/>
  <c r="B237" i="2"/>
  <c r="E237" i="2" s="1"/>
  <c r="D237" i="2"/>
  <c r="B238" i="2"/>
  <c r="E238" i="2" s="1"/>
  <c r="D238" i="2"/>
  <c r="B239" i="2"/>
  <c r="D239" i="2"/>
  <c r="E239" i="2"/>
  <c r="B240" i="2"/>
  <c r="E240" i="2" s="1"/>
  <c r="B241" i="2"/>
  <c r="E241" i="2"/>
  <c r="B242" i="2"/>
  <c r="E242" i="2" s="1"/>
  <c r="D242" i="2"/>
  <c r="B243" i="2"/>
  <c r="D243" i="2"/>
  <c r="E243" i="2"/>
  <c r="B244" i="2"/>
  <c r="D244" i="2"/>
  <c r="E244" i="2"/>
  <c r="B245" i="2"/>
  <c r="E245" i="2" s="1"/>
  <c r="D245" i="2"/>
  <c r="B246" i="2"/>
  <c r="E246" i="2" s="1"/>
  <c r="D246" i="2"/>
  <c r="B247" i="2"/>
  <c r="D247" i="2"/>
  <c r="E247" i="2"/>
  <c r="B248" i="2"/>
  <c r="D248" i="2"/>
  <c r="E248" i="2"/>
  <c r="B249" i="2"/>
  <c r="D249" i="2"/>
  <c r="E249" i="2"/>
  <c r="B250" i="2"/>
  <c r="E250" i="2" s="1"/>
  <c r="D250" i="2"/>
  <c r="B251" i="2"/>
  <c r="E251" i="2" s="1"/>
  <c r="D251" i="2"/>
  <c r="B252" i="2"/>
  <c r="D252" i="2"/>
  <c r="E252" i="2"/>
  <c r="B253" i="2"/>
  <c r="E253" i="2" s="1"/>
  <c r="D253" i="2"/>
  <c r="B254" i="2"/>
  <c r="E254" i="2" s="1"/>
  <c r="D254" i="2"/>
  <c r="B255" i="2"/>
  <c r="E255" i="2"/>
  <c r="B256" i="2"/>
  <c r="E256" i="2" s="1"/>
  <c r="B257" i="2"/>
  <c r="E257" i="2" s="1"/>
  <c r="B258" i="2"/>
  <c r="E258" i="2" s="1"/>
  <c r="D258" i="2"/>
  <c r="B259" i="2"/>
  <c r="D259" i="2"/>
  <c r="E259" i="2"/>
  <c r="B260" i="2"/>
  <c r="D260" i="2"/>
  <c r="E260" i="2"/>
  <c r="B261" i="2"/>
  <c r="D261" i="2"/>
  <c r="E261" i="2"/>
  <c r="B262" i="2"/>
  <c r="E262" i="2" s="1"/>
  <c r="D262" i="2"/>
  <c r="B263" i="2"/>
  <c r="E263" i="2" s="1"/>
  <c r="D263" i="2"/>
  <c r="B264" i="2"/>
  <c r="D264" i="2"/>
  <c r="E264" i="2"/>
  <c r="B265" i="2"/>
  <c r="D265" i="2"/>
  <c r="E265" i="2"/>
  <c r="B266" i="2"/>
  <c r="E266" i="2" s="1"/>
  <c r="D266" i="2"/>
  <c r="B267" i="2"/>
  <c r="E267" i="2" s="1"/>
  <c r="D267" i="2"/>
  <c r="B268" i="2"/>
  <c r="E268" i="2" s="1"/>
  <c r="D268" i="2"/>
  <c r="B269" i="2"/>
  <c r="E269" i="2" s="1"/>
  <c r="D269" i="2"/>
  <c r="B270" i="2"/>
  <c r="D270" i="2"/>
  <c r="E270" i="2"/>
  <c r="B271" i="2"/>
  <c r="D271" i="2"/>
  <c r="E271" i="2"/>
  <c r="B272" i="2"/>
  <c r="E272" i="2" s="1"/>
  <c r="B273" i="2"/>
  <c r="E273" i="2" s="1"/>
  <c r="B274" i="2"/>
  <c r="E274" i="2" s="1"/>
  <c r="D274" i="2"/>
  <c r="B275" i="2"/>
  <c r="E275" i="2" s="1"/>
  <c r="D275" i="2"/>
  <c r="B276" i="2"/>
  <c r="D276" i="2"/>
  <c r="E276" i="2"/>
  <c r="B277" i="2"/>
  <c r="E277" i="2" s="1"/>
  <c r="D277" i="2"/>
  <c r="B278" i="2"/>
  <c r="E278" i="2" s="1"/>
  <c r="D278" i="2"/>
  <c r="B279" i="2"/>
  <c r="D279" i="2"/>
  <c r="E279" i="2"/>
  <c r="B280" i="2"/>
  <c r="D280" i="2"/>
  <c r="E280" i="2"/>
  <c r="B281" i="2"/>
  <c r="E281" i="2" s="1"/>
  <c r="D281" i="2"/>
  <c r="B282" i="2"/>
  <c r="E282" i="2" s="1"/>
  <c r="D282" i="2"/>
  <c r="B283" i="2"/>
  <c r="E283" i="2" s="1"/>
  <c r="D283" i="2"/>
  <c r="B284" i="2"/>
  <c r="D284" i="2"/>
  <c r="E284" i="2"/>
  <c r="B285" i="2"/>
  <c r="D285" i="2"/>
  <c r="E285" i="2"/>
  <c r="B286" i="2"/>
  <c r="E286" i="2" s="1"/>
  <c r="D286" i="2"/>
  <c r="B287" i="2"/>
  <c r="E287" i="2"/>
  <c r="B288" i="2"/>
  <c r="E288" i="2"/>
  <c r="B289" i="2"/>
  <c r="E289" i="2"/>
  <c r="B290" i="2"/>
  <c r="E290" i="2" s="1"/>
  <c r="D290" i="2"/>
  <c r="B291" i="2"/>
  <c r="E291" i="2" s="1"/>
  <c r="D291" i="2"/>
  <c r="B292" i="2"/>
  <c r="E292" i="2" s="1"/>
  <c r="D292" i="2"/>
  <c r="B293" i="2"/>
  <c r="D293" i="2"/>
  <c r="E293" i="2"/>
  <c r="B294" i="2"/>
  <c r="D294" i="2"/>
  <c r="E294" i="2"/>
  <c r="B295" i="2"/>
  <c r="D295" i="2"/>
  <c r="E295" i="2"/>
  <c r="B296" i="2"/>
  <c r="D296" i="2"/>
  <c r="E296" i="2"/>
  <c r="B297" i="2"/>
  <c r="E297" i="2" s="1"/>
  <c r="D297" i="2"/>
  <c r="B298" i="2"/>
  <c r="D298" i="2"/>
  <c r="E298" i="2"/>
  <c r="B299" i="2"/>
  <c r="E299" i="2" s="1"/>
  <c r="D299" i="2"/>
  <c r="B300" i="2"/>
  <c r="E300" i="2" s="1"/>
  <c r="D300" i="2"/>
  <c r="B301" i="2"/>
  <c r="E301" i="2" s="1"/>
  <c r="D301" i="2"/>
  <c r="B302" i="2"/>
  <c r="D302" i="2"/>
  <c r="E302" i="2"/>
  <c r="B303" i="2"/>
  <c r="E303" i="2"/>
  <c r="B304" i="2"/>
  <c r="E304" i="2" s="1"/>
  <c r="D304" i="2"/>
  <c r="B305" i="2"/>
  <c r="E305" i="2" s="1"/>
  <c r="B306" i="2"/>
  <c r="E306" i="2" s="1"/>
  <c r="D306" i="2"/>
  <c r="B307" i="2"/>
  <c r="E307" i="2" s="1"/>
  <c r="D307" i="2"/>
  <c r="B308" i="2"/>
  <c r="D308" i="2"/>
  <c r="E308" i="2"/>
  <c r="B309" i="2"/>
  <c r="E309" i="2" s="1"/>
  <c r="D309" i="2"/>
  <c r="B310" i="2"/>
  <c r="E310" i="2" s="1"/>
  <c r="D310" i="2"/>
  <c r="B311" i="2"/>
  <c r="D311" i="2"/>
  <c r="E311" i="2"/>
  <c r="B312" i="2"/>
  <c r="D312" i="2"/>
  <c r="E312" i="2"/>
  <c r="B313" i="2"/>
  <c r="E313" i="2" s="1"/>
  <c r="D313" i="2"/>
  <c r="B314" i="2"/>
  <c r="E314" i="2" s="1"/>
  <c r="D314" i="2"/>
  <c r="B315" i="2"/>
  <c r="E315" i="2" s="1"/>
  <c r="D315" i="2"/>
  <c r="B316" i="2"/>
  <c r="D316" i="2"/>
  <c r="E316" i="2"/>
  <c r="B317" i="2"/>
  <c r="D317" i="2"/>
  <c r="E317" i="2"/>
  <c r="B318" i="2"/>
  <c r="E318" i="2" s="1"/>
  <c r="D318" i="2"/>
  <c r="B319" i="2"/>
  <c r="E319" i="2"/>
  <c r="B320" i="2"/>
  <c r="E320" i="2"/>
  <c r="B321" i="2"/>
  <c r="E321" i="2"/>
  <c r="B322" i="2"/>
  <c r="E322" i="2" s="1"/>
  <c r="D322" i="2"/>
  <c r="B323" i="2"/>
  <c r="E323" i="2" s="1"/>
  <c r="D323" i="2"/>
  <c r="B324" i="2"/>
  <c r="E324" i="2" s="1"/>
  <c r="D324" i="2"/>
  <c r="B325" i="2"/>
  <c r="D325" i="2"/>
  <c r="E325" i="2"/>
  <c r="B326" i="2"/>
  <c r="D326" i="2"/>
  <c r="E326" i="2"/>
  <c r="B327" i="2"/>
  <c r="D327" i="2"/>
  <c r="E327" i="2"/>
  <c r="B328" i="2"/>
  <c r="D328" i="2"/>
  <c r="E328" i="2"/>
  <c r="B329" i="2"/>
  <c r="E329" i="2" s="1"/>
  <c r="D329" i="2"/>
  <c r="B330" i="2"/>
  <c r="D330" i="2"/>
  <c r="E330" i="2"/>
  <c r="B331" i="2"/>
  <c r="E331" i="2" s="1"/>
  <c r="D331" i="2"/>
  <c r="B332" i="2"/>
  <c r="E332" i="2" s="1"/>
  <c r="D332" i="2"/>
  <c r="B333" i="2"/>
  <c r="E333" i="2" s="1"/>
  <c r="D333" i="2"/>
  <c r="B334" i="2"/>
  <c r="D334" i="2"/>
  <c r="E334" i="2"/>
  <c r="B335" i="2"/>
  <c r="E335" i="2"/>
  <c r="B336" i="2"/>
  <c r="E336" i="2" s="1"/>
  <c r="D336" i="2"/>
  <c r="B337" i="2"/>
  <c r="E337" i="2" s="1"/>
  <c r="B338" i="2"/>
  <c r="E338" i="2" s="1"/>
  <c r="D338" i="2"/>
  <c r="B339" i="2"/>
  <c r="E339" i="2" s="1"/>
  <c r="D339" i="2"/>
  <c r="B340" i="2"/>
  <c r="D340" i="2"/>
  <c r="E340" i="2"/>
  <c r="B341" i="2"/>
  <c r="E341" i="2" s="1"/>
  <c r="D341" i="2"/>
  <c r="B342" i="2"/>
  <c r="E342" i="2" s="1"/>
  <c r="D342" i="2"/>
  <c r="B343" i="2"/>
  <c r="D343" i="2"/>
  <c r="E343" i="2"/>
  <c r="B344" i="2"/>
  <c r="D344" i="2"/>
  <c r="E344" i="2"/>
  <c r="B345" i="2"/>
  <c r="E345" i="2" s="1"/>
  <c r="D345" i="2"/>
  <c r="B346" i="2"/>
  <c r="E346" i="2" s="1"/>
  <c r="D346" i="2"/>
  <c r="B347" i="2"/>
  <c r="D347" i="2"/>
  <c r="E347" i="2"/>
  <c r="B348" i="2"/>
  <c r="D348" i="2"/>
  <c r="E348" i="2"/>
  <c r="B349" i="2"/>
  <c r="E349" i="2" s="1"/>
  <c r="D349" i="2"/>
  <c r="B350" i="2"/>
  <c r="E350" i="2" s="1"/>
  <c r="D350" i="2"/>
  <c r="B351" i="2"/>
  <c r="E351" i="2"/>
  <c r="B352" i="2"/>
  <c r="E352" i="2"/>
  <c r="B353" i="2"/>
  <c r="E353" i="2" s="1"/>
  <c r="B354" i="2"/>
  <c r="E354" i="2" s="1"/>
  <c r="D354" i="2"/>
  <c r="B355" i="2"/>
  <c r="D355" i="2"/>
  <c r="E355" i="2"/>
  <c r="B356" i="2"/>
  <c r="D356" i="2"/>
  <c r="E356" i="2"/>
  <c r="B357" i="2"/>
  <c r="E357" i="2" s="1"/>
  <c r="D357" i="2"/>
  <c r="B358" i="2"/>
  <c r="E358" i="2" s="1"/>
  <c r="D358" i="2"/>
  <c r="B359" i="2"/>
  <c r="D359" i="2"/>
  <c r="E359" i="2"/>
  <c r="B360" i="2"/>
  <c r="D360" i="2"/>
  <c r="E360" i="2"/>
  <c r="B361" i="2"/>
  <c r="E361" i="2" s="1"/>
  <c r="D361" i="2"/>
  <c r="B362" i="2"/>
  <c r="E362" i="2" s="1"/>
  <c r="D362" i="2"/>
  <c r="B363" i="2"/>
  <c r="D363" i="2"/>
  <c r="E363" i="2"/>
  <c r="B364" i="2"/>
  <c r="D364" i="2"/>
  <c r="E364" i="2"/>
  <c r="B365" i="2"/>
  <c r="E365" i="2" s="1"/>
  <c r="D365" i="2"/>
  <c r="B366" i="2"/>
  <c r="E366" i="2" s="1"/>
  <c r="D366" i="2"/>
  <c r="B367" i="2"/>
  <c r="E367" i="2"/>
  <c r="B368" i="2"/>
  <c r="E368" i="2"/>
  <c r="B369" i="2"/>
  <c r="E369" i="2" s="1"/>
  <c r="D369" i="2"/>
  <c r="B370" i="2"/>
  <c r="E370" i="2" s="1"/>
  <c r="D370" i="2"/>
  <c r="B371" i="2"/>
  <c r="D371" i="2"/>
  <c r="E371" i="2"/>
  <c r="B372" i="2"/>
  <c r="D372" i="2"/>
  <c r="E372" i="2"/>
  <c r="B373" i="2"/>
  <c r="E373" i="2" s="1"/>
  <c r="D373" i="2"/>
  <c r="B374" i="2"/>
  <c r="E374" i="2" s="1"/>
  <c r="D374" i="2"/>
  <c r="B375" i="2"/>
  <c r="D375" i="2"/>
  <c r="E375" i="2"/>
  <c r="B376" i="2"/>
  <c r="D376" i="2"/>
  <c r="E376" i="2"/>
  <c r="B377" i="2"/>
  <c r="E377" i="2" s="1"/>
  <c r="D377" i="2"/>
  <c r="B378" i="2"/>
  <c r="E378" i="2" s="1"/>
  <c r="D378" i="2"/>
  <c r="B379" i="2"/>
  <c r="D379" i="2"/>
  <c r="E379" i="2"/>
  <c r="B380" i="2"/>
  <c r="D380" i="2"/>
  <c r="E380" i="2"/>
  <c r="B381" i="2"/>
  <c r="E381" i="2" s="1"/>
  <c r="D381" i="2"/>
  <c r="B382" i="2"/>
  <c r="E382" i="2" s="1"/>
  <c r="D382" i="2"/>
  <c r="B383" i="2"/>
  <c r="E383" i="2"/>
  <c r="B384" i="2"/>
  <c r="E384" i="2"/>
  <c r="B385" i="2"/>
  <c r="E385" i="2" s="1"/>
  <c r="B386" i="2"/>
  <c r="E386" i="2" s="1"/>
  <c r="D386" i="2"/>
  <c r="B387" i="2"/>
  <c r="D387" i="2"/>
  <c r="E387" i="2"/>
  <c r="B388" i="2"/>
  <c r="D388" i="2"/>
  <c r="E388" i="2"/>
  <c r="B389" i="2"/>
  <c r="E389" i="2" s="1"/>
  <c r="D389" i="2"/>
  <c r="B390" i="2"/>
  <c r="E390" i="2" s="1"/>
  <c r="D390" i="2"/>
  <c r="B391" i="2"/>
  <c r="D391" i="2"/>
  <c r="E391" i="2"/>
  <c r="B392" i="2"/>
  <c r="D392" i="2"/>
  <c r="E392" i="2"/>
  <c r="B393" i="2"/>
  <c r="E393" i="2" s="1"/>
  <c r="D393" i="2"/>
  <c r="B394" i="2"/>
  <c r="E394" i="2" s="1"/>
  <c r="D394" i="2"/>
  <c r="B395" i="2"/>
  <c r="D395" i="2"/>
  <c r="E395" i="2"/>
  <c r="B396" i="2"/>
  <c r="D396" i="2"/>
  <c r="E396" i="2"/>
  <c r="B397" i="2"/>
  <c r="E397" i="2" s="1"/>
  <c r="D397" i="2"/>
  <c r="B398" i="2"/>
  <c r="E398" i="2" s="1"/>
  <c r="D398" i="2"/>
  <c r="B399" i="2"/>
  <c r="E399" i="2"/>
  <c r="B400" i="2"/>
  <c r="E400" i="2"/>
  <c r="B401" i="2"/>
  <c r="E401" i="2" s="1"/>
  <c r="D401" i="2"/>
  <c r="E2" i="2"/>
  <c r="B2" i="2"/>
  <c r="C38" i="2" l="1"/>
  <c r="D38" i="2" s="1"/>
</calcChain>
</file>

<file path=xl/sharedStrings.xml><?xml version="1.0" encoding="utf-8"?>
<sst xmlns="http://schemas.openxmlformats.org/spreadsheetml/2006/main" count="1675" uniqueCount="1675">
  <si>
    <t>CPI for All Urban Consumers (CPI-U)</t>
  </si>
  <si>
    <t>Years:</t>
  </si>
  <si>
    <t>1947 to 2022</t>
  </si>
  <si>
    <t>Series ID</t>
  </si>
  <si>
    <t>Jan
1947</t>
  </si>
  <si>
    <t>Feb
1947</t>
  </si>
  <si>
    <t>Mar
1947</t>
  </si>
  <si>
    <t>Apr
1947</t>
  </si>
  <si>
    <t>May
1947</t>
  </si>
  <si>
    <t>Jun
1947</t>
  </si>
  <si>
    <t>Jul
1947</t>
  </si>
  <si>
    <t>Aug
1947</t>
  </si>
  <si>
    <t>Sep
1947</t>
  </si>
  <si>
    <t>Oct
1947</t>
  </si>
  <si>
    <t>Nov
1947</t>
  </si>
  <si>
    <t>Dec
1947</t>
  </si>
  <si>
    <t>HALF1
1947</t>
  </si>
  <si>
    <t>HALF2
1947</t>
  </si>
  <si>
    <t>Jan
1948</t>
  </si>
  <si>
    <t>Feb
1948</t>
  </si>
  <si>
    <t>Mar
1948</t>
  </si>
  <si>
    <t>Apr
1948</t>
  </si>
  <si>
    <t>May
1948</t>
  </si>
  <si>
    <t>Jun
1948</t>
  </si>
  <si>
    <t>Jul
1948</t>
  </si>
  <si>
    <t>Aug
1948</t>
  </si>
  <si>
    <t>Sep
1948</t>
  </si>
  <si>
    <t>Oct
1948</t>
  </si>
  <si>
    <t>Nov
1948</t>
  </si>
  <si>
    <t>Dec
1948</t>
  </si>
  <si>
    <t>HALF1
1948</t>
  </si>
  <si>
    <t>HALF2
1948</t>
  </si>
  <si>
    <t>Jan
1949</t>
  </si>
  <si>
    <t>Feb
1949</t>
  </si>
  <si>
    <t>Mar
1949</t>
  </si>
  <si>
    <t>Apr
1949</t>
  </si>
  <si>
    <t>May
1949</t>
  </si>
  <si>
    <t>Jun
1949</t>
  </si>
  <si>
    <t>Jul
1949</t>
  </si>
  <si>
    <t>Aug
1949</t>
  </si>
  <si>
    <t>Sep
1949</t>
  </si>
  <si>
    <t>Oct
1949</t>
  </si>
  <si>
    <t>Nov
1949</t>
  </si>
  <si>
    <t>Dec
1949</t>
  </si>
  <si>
    <t>HALF1
1949</t>
  </si>
  <si>
    <t>HALF2
1949</t>
  </si>
  <si>
    <t>Jan
1950</t>
  </si>
  <si>
    <t>Feb
1950</t>
  </si>
  <si>
    <t>Mar
1950</t>
  </si>
  <si>
    <t>Apr
1950</t>
  </si>
  <si>
    <t>May
1950</t>
  </si>
  <si>
    <t>Jun
1950</t>
  </si>
  <si>
    <t>Jul
1950</t>
  </si>
  <si>
    <t>Aug
1950</t>
  </si>
  <si>
    <t>Sep
1950</t>
  </si>
  <si>
    <t>Oct
1950</t>
  </si>
  <si>
    <t>Nov
1950</t>
  </si>
  <si>
    <t>Dec
1950</t>
  </si>
  <si>
    <t>HALF1
1950</t>
  </si>
  <si>
    <t>HALF2
1950</t>
  </si>
  <si>
    <t>Jan
1951</t>
  </si>
  <si>
    <t>Feb
1951</t>
  </si>
  <si>
    <t>Mar
1951</t>
  </si>
  <si>
    <t>Apr
1951</t>
  </si>
  <si>
    <t>May
1951</t>
  </si>
  <si>
    <t>Jun
1951</t>
  </si>
  <si>
    <t>Jul
1951</t>
  </si>
  <si>
    <t>Aug
1951</t>
  </si>
  <si>
    <t>Sep
1951</t>
  </si>
  <si>
    <t>Oct
1951</t>
  </si>
  <si>
    <t>Nov
1951</t>
  </si>
  <si>
    <t>Dec
1951</t>
  </si>
  <si>
    <t>HALF1
1951</t>
  </si>
  <si>
    <t>HALF2
1951</t>
  </si>
  <si>
    <t>Jan
1952</t>
  </si>
  <si>
    <t>Feb
1952</t>
  </si>
  <si>
    <t>Mar
1952</t>
  </si>
  <si>
    <t>Apr
1952</t>
  </si>
  <si>
    <t>May
1952</t>
  </si>
  <si>
    <t>Jun
1952</t>
  </si>
  <si>
    <t>Jul
1952</t>
  </si>
  <si>
    <t>Aug
1952</t>
  </si>
  <si>
    <t>Sep
1952</t>
  </si>
  <si>
    <t>Oct
1952</t>
  </si>
  <si>
    <t>Nov
1952</t>
  </si>
  <si>
    <t>Dec
1952</t>
  </si>
  <si>
    <t>HALF1
1952</t>
  </si>
  <si>
    <t>HALF2
1952</t>
  </si>
  <si>
    <t>Jan
1953</t>
  </si>
  <si>
    <t>Feb
1953</t>
  </si>
  <si>
    <t>Mar
1953</t>
  </si>
  <si>
    <t>Apr
1953</t>
  </si>
  <si>
    <t>May
1953</t>
  </si>
  <si>
    <t>Jun
1953</t>
  </si>
  <si>
    <t>Jul
1953</t>
  </si>
  <si>
    <t>Aug
1953</t>
  </si>
  <si>
    <t>Sep
1953</t>
  </si>
  <si>
    <t>Oct
1953</t>
  </si>
  <si>
    <t>Nov
1953</t>
  </si>
  <si>
    <t>Dec
1953</t>
  </si>
  <si>
    <t>HALF1
1953</t>
  </si>
  <si>
    <t>HALF2
1953</t>
  </si>
  <si>
    <t>Jan
1954</t>
  </si>
  <si>
    <t>Feb
1954</t>
  </si>
  <si>
    <t>Mar
1954</t>
  </si>
  <si>
    <t>Apr
1954</t>
  </si>
  <si>
    <t>May
1954</t>
  </si>
  <si>
    <t>Jun
1954</t>
  </si>
  <si>
    <t>Jul
1954</t>
  </si>
  <si>
    <t>Aug
1954</t>
  </si>
  <si>
    <t>Sep
1954</t>
  </si>
  <si>
    <t>Oct
1954</t>
  </si>
  <si>
    <t>Nov
1954</t>
  </si>
  <si>
    <t>Dec
1954</t>
  </si>
  <si>
    <t>HALF1
1954</t>
  </si>
  <si>
    <t>HALF2
1954</t>
  </si>
  <si>
    <t>Jan
1955</t>
  </si>
  <si>
    <t>Feb
1955</t>
  </si>
  <si>
    <t>Mar
1955</t>
  </si>
  <si>
    <t>Apr
1955</t>
  </si>
  <si>
    <t>May
1955</t>
  </si>
  <si>
    <t>Jun
1955</t>
  </si>
  <si>
    <t>Jul
1955</t>
  </si>
  <si>
    <t>Aug
1955</t>
  </si>
  <si>
    <t>Sep
1955</t>
  </si>
  <si>
    <t>Oct
1955</t>
  </si>
  <si>
    <t>Nov
1955</t>
  </si>
  <si>
    <t>Dec
1955</t>
  </si>
  <si>
    <t>HALF1
1955</t>
  </si>
  <si>
    <t>HALF2
1955</t>
  </si>
  <si>
    <t>Jan
1956</t>
  </si>
  <si>
    <t>Feb
1956</t>
  </si>
  <si>
    <t>Mar
1956</t>
  </si>
  <si>
    <t>Apr
1956</t>
  </si>
  <si>
    <t>May
1956</t>
  </si>
  <si>
    <t>Jun
1956</t>
  </si>
  <si>
    <t>Jul
1956</t>
  </si>
  <si>
    <t>Aug
1956</t>
  </si>
  <si>
    <t>Sep
1956</t>
  </si>
  <si>
    <t>Oct
1956</t>
  </si>
  <si>
    <t>Nov
1956</t>
  </si>
  <si>
    <t>Dec
1956</t>
  </si>
  <si>
    <t>HALF1
1956</t>
  </si>
  <si>
    <t>HALF2
1956</t>
  </si>
  <si>
    <t>Jan
1957</t>
  </si>
  <si>
    <t>Feb
1957</t>
  </si>
  <si>
    <t>Mar
1957</t>
  </si>
  <si>
    <t>Apr
1957</t>
  </si>
  <si>
    <t>May
1957</t>
  </si>
  <si>
    <t>Jun
1957</t>
  </si>
  <si>
    <t>Jul
1957</t>
  </si>
  <si>
    <t>Aug
1957</t>
  </si>
  <si>
    <t>Sep
1957</t>
  </si>
  <si>
    <t>Oct
1957</t>
  </si>
  <si>
    <t>Nov
1957</t>
  </si>
  <si>
    <t>Dec
1957</t>
  </si>
  <si>
    <t>HALF1
1957</t>
  </si>
  <si>
    <t>HALF2
1957</t>
  </si>
  <si>
    <t>Jan
1958</t>
  </si>
  <si>
    <t>Feb
1958</t>
  </si>
  <si>
    <t>Mar
1958</t>
  </si>
  <si>
    <t>Apr
1958</t>
  </si>
  <si>
    <t>May
1958</t>
  </si>
  <si>
    <t>Jun
1958</t>
  </si>
  <si>
    <t>Jul
1958</t>
  </si>
  <si>
    <t>Aug
1958</t>
  </si>
  <si>
    <t>Sep
1958</t>
  </si>
  <si>
    <t>Oct
1958</t>
  </si>
  <si>
    <t>Nov
1958</t>
  </si>
  <si>
    <t>Dec
1958</t>
  </si>
  <si>
    <t>HALF1
1958</t>
  </si>
  <si>
    <t>HALF2
1958</t>
  </si>
  <si>
    <t>Jan
1959</t>
  </si>
  <si>
    <t>Feb
1959</t>
  </si>
  <si>
    <t>Mar
1959</t>
  </si>
  <si>
    <t>Apr
1959</t>
  </si>
  <si>
    <t>May
1959</t>
  </si>
  <si>
    <t>Jun
1959</t>
  </si>
  <si>
    <t>Jul
1959</t>
  </si>
  <si>
    <t>Aug
1959</t>
  </si>
  <si>
    <t>Sep
1959</t>
  </si>
  <si>
    <t>Oct
1959</t>
  </si>
  <si>
    <t>Nov
1959</t>
  </si>
  <si>
    <t>Dec
1959</t>
  </si>
  <si>
    <t>HALF1
1959</t>
  </si>
  <si>
    <t>HALF2
1959</t>
  </si>
  <si>
    <t>Jan
1960</t>
  </si>
  <si>
    <t>Feb
1960</t>
  </si>
  <si>
    <t>Mar
1960</t>
  </si>
  <si>
    <t>Apr
1960</t>
  </si>
  <si>
    <t>May
1960</t>
  </si>
  <si>
    <t>Jun
1960</t>
  </si>
  <si>
    <t>Jul
1960</t>
  </si>
  <si>
    <t>Aug
1960</t>
  </si>
  <si>
    <t>Sep
1960</t>
  </si>
  <si>
    <t>Oct
1960</t>
  </si>
  <si>
    <t>Nov
1960</t>
  </si>
  <si>
    <t>Dec
1960</t>
  </si>
  <si>
    <t>HALF1
1960</t>
  </si>
  <si>
    <t>HALF2
1960</t>
  </si>
  <si>
    <t>Jan
1961</t>
  </si>
  <si>
    <t>Feb
1961</t>
  </si>
  <si>
    <t>Mar
1961</t>
  </si>
  <si>
    <t>Apr
1961</t>
  </si>
  <si>
    <t>May
1961</t>
  </si>
  <si>
    <t>Jun
1961</t>
  </si>
  <si>
    <t>Jul
1961</t>
  </si>
  <si>
    <t>Aug
1961</t>
  </si>
  <si>
    <t>Sep
1961</t>
  </si>
  <si>
    <t>Oct
1961</t>
  </si>
  <si>
    <t>Nov
1961</t>
  </si>
  <si>
    <t>Dec
1961</t>
  </si>
  <si>
    <t>HALF1
1961</t>
  </si>
  <si>
    <t>HALF2
1961</t>
  </si>
  <si>
    <t>Jan
1962</t>
  </si>
  <si>
    <t>Feb
1962</t>
  </si>
  <si>
    <t>Mar
1962</t>
  </si>
  <si>
    <t>Apr
1962</t>
  </si>
  <si>
    <t>May
1962</t>
  </si>
  <si>
    <t>Jun
1962</t>
  </si>
  <si>
    <t>Jul
1962</t>
  </si>
  <si>
    <t>Aug
1962</t>
  </si>
  <si>
    <t>Sep
1962</t>
  </si>
  <si>
    <t>Oct
1962</t>
  </si>
  <si>
    <t>Nov
1962</t>
  </si>
  <si>
    <t>Dec
1962</t>
  </si>
  <si>
    <t>HALF1
1962</t>
  </si>
  <si>
    <t>HALF2
1962</t>
  </si>
  <si>
    <t>Jan
1963</t>
  </si>
  <si>
    <t>Feb
1963</t>
  </si>
  <si>
    <t>Mar
1963</t>
  </si>
  <si>
    <t>Apr
1963</t>
  </si>
  <si>
    <t>May
1963</t>
  </si>
  <si>
    <t>Jun
1963</t>
  </si>
  <si>
    <t>Jul
1963</t>
  </si>
  <si>
    <t>Aug
1963</t>
  </si>
  <si>
    <t>Sep
1963</t>
  </si>
  <si>
    <t>Oct
1963</t>
  </si>
  <si>
    <t>Nov
1963</t>
  </si>
  <si>
    <t>Dec
1963</t>
  </si>
  <si>
    <t>HALF1
1963</t>
  </si>
  <si>
    <t>HALF2
1963</t>
  </si>
  <si>
    <t>Jan
1964</t>
  </si>
  <si>
    <t>Feb
1964</t>
  </si>
  <si>
    <t>Mar
1964</t>
  </si>
  <si>
    <t>Apr
1964</t>
  </si>
  <si>
    <t>May
1964</t>
  </si>
  <si>
    <t>Jun
1964</t>
  </si>
  <si>
    <t>Jul
1964</t>
  </si>
  <si>
    <t>Aug
1964</t>
  </si>
  <si>
    <t>Sep
1964</t>
  </si>
  <si>
    <t>Oct
1964</t>
  </si>
  <si>
    <t>Nov
1964</t>
  </si>
  <si>
    <t>Dec
1964</t>
  </si>
  <si>
    <t>HALF1
1964</t>
  </si>
  <si>
    <t>HALF2
1964</t>
  </si>
  <si>
    <t>Jan
1965</t>
  </si>
  <si>
    <t>Feb
1965</t>
  </si>
  <si>
    <t>Mar
1965</t>
  </si>
  <si>
    <t>Apr
1965</t>
  </si>
  <si>
    <t>May
1965</t>
  </si>
  <si>
    <t>Jun
1965</t>
  </si>
  <si>
    <t>Jul
1965</t>
  </si>
  <si>
    <t>Aug
1965</t>
  </si>
  <si>
    <t>Sep
1965</t>
  </si>
  <si>
    <t>Oct
1965</t>
  </si>
  <si>
    <t>Nov
1965</t>
  </si>
  <si>
    <t>Dec
1965</t>
  </si>
  <si>
    <t>HALF1
1965</t>
  </si>
  <si>
    <t>HALF2
1965</t>
  </si>
  <si>
    <t>Jan
1966</t>
  </si>
  <si>
    <t>Feb
1966</t>
  </si>
  <si>
    <t>Mar
1966</t>
  </si>
  <si>
    <t>Apr
1966</t>
  </si>
  <si>
    <t>May
1966</t>
  </si>
  <si>
    <t>Jun
1966</t>
  </si>
  <si>
    <t>Jul
1966</t>
  </si>
  <si>
    <t>Aug
1966</t>
  </si>
  <si>
    <t>Sep
1966</t>
  </si>
  <si>
    <t>Oct
1966</t>
  </si>
  <si>
    <t>Nov
1966</t>
  </si>
  <si>
    <t>Dec
1966</t>
  </si>
  <si>
    <t>HALF1
1966</t>
  </si>
  <si>
    <t>HALF2
1966</t>
  </si>
  <si>
    <t>Jan
1967</t>
  </si>
  <si>
    <t>Feb
1967</t>
  </si>
  <si>
    <t>Mar
1967</t>
  </si>
  <si>
    <t>Apr
1967</t>
  </si>
  <si>
    <t>May
1967</t>
  </si>
  <si>
    <t>Jun
1967</t>
  </si>
  <si>
    <t>Jul
1967</t>
  </si>
  <si>
    <t>Aug
1967</t>
  </si>
  <si>
    <t>Sep
1967</t>
  </si>
  <si>
    <t>Oct
1967</t>
  </si>
  <si>
    <t>Nov
1967</t>
  </si>
  <si>
    <t>Dec
1967</t>
  </si>
  <si>
    <t>HALF1
1967</t>
  </si>
  <si>
    <t>HALF2
1967</t>
  </si>
  <si>
    <t>Jan
1968</t>
  </si>
  <si>
    <t>Feb
1968</t>
  </si>
  <si>
    <t>Mar
1968</t>
  </si>
  <si>
    <t>Apr
1968</t>
  </si>
  <si>
    <t>May
1968</t>
  </si>
  <si>
    <t>Jun
1968</t>
  </si>
  <si>
    <t>Jul
1968</t>
  </si>
  <si>
    <t>Aug
1968</t>
  </si>
  <si>
    <t>Sep
1968</t>
  </si>
  <si>
    <t>Oct
1968</t>
  </si>
  <si>
    <t>Nov
1968</t>
  </si>
  <si>
    <t>Dec
1968</t>
  </si>
  <si>
    <t>HALF1
1968</t>
  </si>
  <si>
    <t>HALF2
1968</t>
  </si>
  <si>
    <t>Jan
1969</t>
  </si>
  <si>
    <t>Feb
1969</t>
  </si>
  <si>
    <t>Mar
1969</t>
  </si>
  <si>
    <t>Apr
1969</t>
  </si>
  <si>
    <t>May
1969</t>
  </si>
  <si>
    <t>Jun
1969</t>
  </si>
  <si>
    <t>Jul
1969</t>
  </si>
  <si>
    <t>Aug
1969</t>
  </si>
  <si>
    <t>Sep
1969</t>
  </si>
  <si>
    <t>Oct
1969</t>
  </si>
  <si>
    <t>Nov
1969</t>
  </si>
  <si>
    <t>Dec
1969</t>
  </si>
  <si>
    <t>HALF1
1969</t>
  </si>
  <si>
    <t>HALF2
1969</t>
  </si>
  <si>
    <t>Jan
1970</t>
  </si>
  <si>
    <t>Feb
1970</t>
  </si>
  <si>
    <t>Mar
1970</t>
  </si>
  <si>
    <t>Apr
1970</t>
  </si>
  <si>
    <t>May
1970</t>
  </si>
  <si>
    <t>Jun
1970</t>
  </si>
  <si>
    <t>Jul
1970</t>
  </si>
  <si>
    <t>Aug
1970</t>
  </si>
  <si>
    <t>Sep
1970</t>
  </si>
  <si>
    <t>Oct
1970</t>
  </si>
  <si>
    <t>Nov
1970</t>
  </si>
  <si>
    <t>Dec
1970</t>
  </si>
  <si>
    <t>HALF1
1970</t>
  </si>
  <si>
    <t>HALF2
1970</t>
  </si>
  <si>
    <t>Jan
1971</t>
  </si>
  <si>
    <t>Feb
1971</t>
  </si>
  <si>
    <t>Mar
1971</t>
  </si>
  <si>
    <t>Apr
1971</t>
  </si>
  <si>
    <t>May
1971</t>
  </si>
  <si>
    <t>Jun
1971</t>
  </si>
  <si>
    <t>Jul
1971</t>
  </si>
  <si>
    <t>Aug
1971</t>
  </si>
  <si>
    <t>Sep
1971</t>
  </si>
  <si>
    <t>Oct
1971</t>
  </si>
  <si>
    <t>Nov
1971</t>
  </si>
  <si>
    <t>Dec
1971</t>
  </si>
  <si>
    <t>HALF1
1971</t>
  </si>
  <si>
    <t>HALF2
1971</t>
  </si>
  <si>
    <t>Jan
1972</t>
  </si>
  <si>
    <t>Feb
1972</t>
  </si>
  <si>
    <t>Mar
1972</t>
  </si>
  <si>
    <t>Apr
1972</t>
  </si>
  <si>
    <t>May
1972</t>
  </si>
  <si>
    <t>Jun
1972</t>
  </si>
  <si>
    <t>Jul
1972</t>
  </si>
  <si>
    <t>Aug
1972</t>
  </si>
  <si>
    <t>Sep
1972</t>
  </si>
  <si>
    <t>Oct
1972</t>
  </si>
  <si>
    <t>Nov
1972</t>
  </si>
  <si>
    <t>Dec
1972</t>
  </si>
  <si>
    <t>HALF1
1972</t>
  </si>
  <si>
    <t>HALF2
1972</t>
  </si>
  <si>
    <t>Jan
1973</t>
  </si>
  <si>
    <t>Feb
1973</t>
  </si>
  <si>
    <t>Mar
1973</t>
  </si>
  <si>
    <t>Apr
1973</t>
  </si>
  <si>
    <t>May
1973</t>
  </si>
  <si>
    <t>Jun
1973</t>
  </si>
  <si>
    <t>Jul
1973</t>
  </si>
  <si>
    <t>Aug
1973</t>
  </si>
  <si>
    <t>Sep
1973</t>
  </si>
  <si>
    <t>Oct
1973</t>
  </si>
  <si>
    <t>Nov
1973</t>
  </si>
  <si>
    <t>Dec
1973</t>
  </si>
  <si>
    <t>HALF1
1973</t>
  </si>
  <si>
    <t>HALF2
1973</t>
  </si>
  <si>
    <t>Jan
1974</t>
  </si>
  <si>
    <t>Feb
1974</t>
  </si>
  <si>
    <t>Mar
1974</t>
  </si>
  <si>
    <t>Apr
1974</t>
  </si>
  <si>
    <t>May
1974</t>
  </si>
  <si>
    <t>Jun
1974</t>
  </si>
  <si>
    <t>Jul
1974</t>
  </si>
  <si>
    <t>Aug
1974</t>
  </si>
  <si>
    <t>Sep
1974</t>
  </si>
  <si>
    <t>Oct
1974</t>
  </si>
  <si>
    <t>Nov
1974</t>
  </si>
  <si>
    <t>Dec
1974</t>
  </si>
  <si>
    <t>HALF1
1974</t>
  </si>
  <si>
    <t>HALF2
1974</t>
  </si>
  <si>
    <t>Jan
1975</t>
  </si>
  <si>
    <t>Feb
1975</t>
  </si>
  <si>
    <t>Mar
1975</t>
  </si>
  <si>
    <t>Apr
1975</t>
  </si>
  <si>
    <t>May
1975</t>
  </si>
  <si>
    <t>Jun
1975</t>
  </si>
  <si>
    <t>Jul
1975</t>
  </si>
  <si>
    <t>Aug
1975</t>
  </si>
  <si>
    <t>Sep
1975</t>
  </si>
  <si>
    <t>Oct
1975</t>
  </si>
  <si>
    <t>Nov
1975</t>
  </si>
  <si>
    <t>Dec
1975</t>
  </si>
  <si>
    <t>HALF1
1975</t>
  </si>
  <si>
    <t>HALF2
1975</t>
  </si>
  <si>
    <t>Jan
1976</t>
  </si>
  <si>
    <t>Feb
1976</t>
  </si>
  <si>
    <t>Mar
1976</t>
  </si>
  <si>
    <t>Apr
1976</t>
  </si>
  <si>
    <t>May
1976</t>
  </si>
  <si>
    <t>Jun
1976</t>
  </si>
  <si>
    <t>Jul
1976</t>
  </si>
  <si>
    <t>Aug
1976</t>
  </si>
  <si>
    <t>Sep
1976</t>
  </si>
  <si>
    <t>Oct
1976</t>
  </si>
  <si>
    <t>Nov
1976</t>
  </si>
  <si>
    <t>Dec
1976</t>
  </si>
  <si>
    <t>HALF1
1976</t>
  </si>
  <si>
    <t>HALF2
1976</t>
  </si>
  <si>
    <t>Jan
1977</t>
  </si>
  <si>
    <t>Feb
1977</t>
  </si>
  <si>
    <t>Mar
1977</t>
  </si>
  <si>
    <t>Apr
1977</t>
  </si>
  <si>
    <t>May
1977</t>
  </si>
  <si>
    <t>Jun
1977</t>
  </si>
  <si>
    <t>Jul
1977</t>
  </si>
  <si>
    <t>Aug
1977</t>
  </si>
  <si>
    <t>Sep
1977</t>
  </si>
  <si>
    <t>Oct
1977</t>
  </si>
  <si>
    <t>Nov
1977</t>
  </si>
  <si>
    <t>Dec
1977</t>
  </si>
  <si>
    <t>HALF1
1977</t>
  </si>
  <si>
    <t>HALF2
1977</t>
  </si>
  <si>
    <t>Jan
1978</t>
  </si>
  <si>
    <t>Feb
1978</t>
  </si>
  <si>
    <t>Mar
1978</t>
  </si>
  <si>
    <t>Apr
1978</t>
  </si>
  <si>
    <t>May
1978</t>
  </si>
  <si>
    <t>Jun
1978</t>
  </si>
  <si>
    <t>Jul
1978</t>
  </si>
  <si>
    <t>Aug
1978</t>
  </si>
  <si>
    <t>Sep
1978</t>
  </si>
  <si>
    <t>Oct
1978</t>
  </si>
  <si>
    <t>Nov
1978</t>
  </si>
  <si>
    <t>Dec
1978</t>
  </si>
  <si>
    <t>HALF1
1978</t>
  </si>
  <si>
    <t>HALF2
1978</t>
  </si>
  <si>
    <t>Jan
1979</t>
  </si>
  <si>
    <t>Feb
1979</t>
  </si>
  <si>
    <t>Mar
1979</t>
  </si>
  <si>
    <t>Apr
1979</t>
  </si>
  <si>
    <t>May
1979</t>
  </si>
  <si>
    <t>Jun
1979</t>
  </si>
  <si>
    <t>Jul
1979</t>
  </si>
  <si>
    <t>Aug
1979</t>
  </si>
  <si>
    <t>Sep
1979</t>
  </si>
  <si>
    <t>Oct
1979</t>
  </si>
  <si>
    <t>Nov
1979</t>
  </si>
  <si>
    <t>Dec
1979</t>
  </si>
  <si>
    <t>HALF1
1979</t>
  </si>
  <si>
    <t>HALF2
1979</t>
  </si>
  <si>
    <t>Jan
1980</t>
  </si>
  <si>
    <t>Feb
1980</t>
  </si>
  <si>
    <t>Mar
1980</t>
  </si>
  <si>
    <t>Apr
1980</t>
  </si>
  <si>
    <t>May
1980</t>
  </si>
  <si>
    <t>Jun
1980</t>
  </si>
  <si>
    <t>Jul
1980</t>
  </si>
  <si>
    <t>Aug
1980</t>
  </si>
  <si>
    <t>Sep
1980</t>
  </si>
  <si>
    <t>Oct
1980</t>
  </si>
  <si>
    <t>Nov
1980</t>
  </si>
  <si>
    <t>Dec
1980</t>
  </si>
  <si>
    <t>HALF1
1980</t>
  </si>
  <si>
    <t>HALF2
1980</t>
  </si>
  <si>
    <t>Jan
1981</t>
  </si>
  <si>
    <t>Feb
1981</t>
  </si>
  <si>
    <t>Mar
1981</t>
  </si>
  <si>
    <t>Apr
1981</t>
  </si>
  <si>
    <t>May
1981</t>
  </si>
  <si>
    <t>Jun
1981</t>
  </si>
  <si>
    <t>Jul
1981</t>
  </si>
  <si>
    <t>Aug
1981</t>
  </si>
  <si>
    <t>Sep
1981</t>
  </si>
  <si>
    <t>Oct
1981</t>
  </si>
  <si>
    <t>Nov
1981</t>
  </si>
  <si>
    <t>Dec
1981</t>
  </si>
  <si>
    <t>HALF1
1981</t>
  </si>
  <si>
    <t>HALF2
1981</t>
  </si>
  <si>
    <t>Jan
1982</t>
  </si>
  <si>
    <t>Feb
1982</t>
  </si>
  <si>
    <t>Mar
1982</t>
  </si>
  <si>
    <t>Apr
1982</t>
  </si>
  <si>
    <t>May
1982</t>
  </si>
  <si>
    <t>Jun
1982</t>
  </si>
  <si>
    <t>Jul
1982</t>
  </si>
  <si>
    <t>Aug
1982</t>
  </si>
  <si>
    <t>Sep
1982</t>
  </si>
  <si>
    <t>Oct
1982</t>
  </si>
  <si>
    <t>Nov
1982</t>
  </si>
  <si>
    <t>Dec
1982</t>
  </si>
  <si>
    <t>HALF1
1982</t>
  </si>
  <si>
    <t>HALF2
1982</t>
  </si>
  <si>
    <t>Jan
1983</t>
  </si>
  <si>
    <t>Feb
1983</t>
  </si>
  <si>
    <t>Mar
1983</t>
  </si>
  <si>
    <t>Apr
1983</t>
  </si>
  <si>
    <t>May
1983</t>
  </si>
  <si>
    <t>Jun
1983</t>
  </si>
  <si>
    <t>Jul
1983</t>
  </si>
  <si>
    <t>Aug
1983</t>
  </si>
  <si>
    <t>Sep
1983</t>
  </si>
  <si>
    <t>Oct
1983</t>
  </si>
  <si>
    <t>Nov
1983</t>
  </si>
  <si>
    <t>Dec
1983</t>
  </si>
  <si>
    <t>HALF1
1983</t>
  </si>
  <si>
    <t>HALF2
1983</t>
  </si>
  <si>
    <t>Jan
1984</t>
  </si>
  <si>
    <t>Feb
1984</t>
  </si>
  <si>
    <t>Mar
1984</t>
  </si>
  <si>
    <t>Apr
1984</t>
  </si>
  <si>
    <t>May
1984</t>
  </si>
  <si>
    <t>Jun
1984</t>
  </si>
  <si>
    <t>Jul
1984</t>
  </si>
  <si>
    <t>Aug
1984</t>
  </si>
  <si>
    <t>Sep
1984</t>
  </si>
  <si>
    <t>Oct
1984</t>
  </si>
  <si>
    <t>Nov
1984</t>
  </si>
  <si>
    <t>Dec
1984</t>
  </si>
  <si>
    <t>HALF1
1984</t>
  </si>
  <si>
    <t>HALF2
1984</t>
  </si>
  <si>
    <t>Jan
1985</t>
  </si>
  <si>
    <t>Feb
1985</t>
  </si>
  <si>
    <t>Mar
1985</t>
  </si>
  <si>
    <t>Apr
1985</t>
  </si>
  <si>
    <t>May
1985</t>
  </si>
  <si>
    <t>Jun
1985</t>
  </si>
  <si>
    <t>Jul
1985</t>
  </si>
  <si>
    <t>Aug
1985</t>
  </si>
  <si>
    <t>Sep
1985</t>
  </si>
  <si>
    <t>Oct
1985</t>
  </si>
  <si>
    <t>Nov
1985</t>
  </si>
  <si>
    <t>Dec
1985</t>
  </si>
  <si>
    <t>HALF1
1985</t>
  </si>
  <si>
    <t>HALF2
1985</t>
  </si>
  <si>
    <t>Jan
1986</t>
  </si>
  <si>
    <t>Feb
1986</t>
  </si>
  <si>
    <t>Mar
1986</t>
  </si>
  <si>
    <t>Apr
1986</t>
  </si>
  <si>
    <t>May
1986</t>
  </si>
  <si>
    <t>Jun
1986</t>
  </si>
  <si>
    <t>Jul
1986</t>
  </si>
  <si>
    <t>Aug
1986</t>
  </si>
  <si>
    <t>Sep
1986</t>
  </si>
  <si>
    <t>Oct
1986</t>
  </si>
  <si>
    <t>Nov
1986</t>
  </si>
  <si>
    <t>Dec
1986</t>
  </si>
  <si>
    <t>HALF1
1986</t>
  </si>
  <si>
    <t>HALF2
1986</t>
  </si>
  <si>
    <t>Jan
1987</t>
  </si>
  <si>
    <t>Feb
1987</t>
  </si>
  <si>
    <t>Mar
1987</t>
  </si>
  <si>
    <t>Apr
1987</t>
  </si>
  <si>
    <t>May
1987</t>
  </si>
  <si>
    <t>Jun
1987</t>
  </si>
  <si>
    <t>Jul
1987</t>
  </si>
  <si>
    <t>Aug
1987</t>
  </si>
  <si>
    <t>Sep
1987</t>
  </si>
  <si>
    <t>Oct
1987</t>
  </si>
  <si>
    <t>Nov
1987</t>
  </si>
  <si>
    <t>Dec
1987</t>
  </si>
  <si>
    <t>HALF1
1987</t>
  </si>
  <si>
    <t>HALF2
1987</t>
  </si>
  <si>
    <t>Jan
1988</t>
  </si>
  <si>
    <t>Feb
1988</t>
  </si>
  <si>
    <t>Mar
1988</t>
  </si>
  <si>
    <t>Apr
1988</t>
  </si>
  <si>
    <t>May
1988</t>
  </si>
  <si>
    <t>Jun
1988</t>
  </si>
  <si>
    <t>Jul
1988</t>
  </si>
  <si>
    <t>Aug
1988</t>
  </si>
  <si>
    <t>Sep
1988</t>
  </si>
  <si>
    <t>Oct
1988</t>
  </si>
  <si>
    <t>Nov
1988</t>
  </si>
  <si>
    <t>Dec
1988</t>
  </si>
  <si>
    <t>HALF1
1988</t>
  </si>
  <si>
    <t>HALF2
1988</t>
  </si>
  <si>
    <t>Jan
1989</t>
  </si>
  <si>
    <t>Feb
1989</t>
  </si>
  <si>
    <t>Mar
1989</t>
  </si>
  <si>
    <t>Apr
1989</t>
  </si>
  <si>
    <t>May
1989</t>
  </si>
  <si>
    <t>Jun
1989</t>
  </si>
  <si>
    <t>Jul
1989</t>
  </si>
  <si>
    <t>Aug
1989</t>
  </si>
  <si>
    <t>Sep
1989</t>
  </si>
  <si>
    <t>Oct
1989</t>
  </si>
  <si>
    <t>Nov
1989</t>
  </si>
  <si>
    <t>Dec
1989</t>
  </si>
  <si>
    <t>HALF1
1989</t>
  </si>
  <si>
    <t>HALF2
1989</t>
  </si>
  <si>
    <t>Jan
1990</t>
  </si>
  <si>
    <t>Feb
1990</t>
  </si>
  <si>
    <t>Mar
1990</t>
  </si>
  <si>
    <t>Apr
1990</t>
  </si>
  <si>
    <t>May
1990</t>
  </si>
  <si>
    <t>Jun
1990</t>
  </si>
  <si>
    <t>Jul
1990</t>
  </si>
  <si>
    <t>Aug
1990</t>
  </si>
  <si>
    <t>Sep
1990</t>
  </si>
  <si>
    <t>Oct
1990</t>
  </si>
  <si>
    <t>Nov
1990</t>
  </si>
  <si>
    <t>Dec
1990</t>
  </si>
  <si>
    <t>HALF1
1990</t>
  </si>
  <si>
    <t>HALF2
1990</t>
  </si>
  <si>
    <t>Jan
1991</t>
  </si>
  <si>
    <t>Feb
1991</t>
  </si>
  <si>
    <t>Mar
1991</t>
  </si>
  <si>
    <t>Apr
1991</t>
  </si>
  <si>
    <t>May
1991</t>
  </si>
  <si>
    <t>Jun
1991</t>
  </si>
  <si>
    <t>Jul
1991</t>
  </si>
  <si>
    <t>Aug
1991</t>
  </si>
  <si>
    <t>Sep
1991</t>
  </si>
  <si>
    <t>Oct
1991</t>
  </si>
  <si>
    <t>Nov
1991</t>
  </si>
  <si>
    <t>Dec
1991</t>
  </si>
  <si>
    <t>HALF1
1991</t>
  </si>
  <si>
    <t>HALF2
1991</t>
  </si>
  <si>
    <t>Jan
1992</t>
  </si>
  <si>
    <t>Feb
1992</t>
  </si>
  <si>
    <t>Mar
1992</t>
  </si>
  <si>
    <t>Apr
1992</t>
  </si>
  <si>
    <t>May
1992</t>
  </si>
  <si>
    <t>Jun
1992</t>
  </si>
  <si>
    <t>Jul
1992</t>
  </si>
  <si>
    <t>Aug
1992</t>
  </si>
  <si>
    <t>Sep
1992</t>
  </si>
  <si>
    <t>Oct
1992</t>
  </si>
  <si>
    <t>Nov
1992</t>
  </si>
  <si>
    <t>Dec
1992</t>
  </si>
  <si>
    <t>HALF1
1992</t>
  </si>
  <si>
    <t>HALF2
1992</t>
  </si>
  <si>
    <t>Jan
1993</t>
  </si>
  <si>
    <t>Feb
1993</t>
  </si>
  <si>
    <t>Mar
1993</t>
  </si>
  <si>
    <t>Apr
1993</t>
  </si>
  <si>
    <t>May
1993</t>
  </si>
  <si>
    <t>Jun
1993</t>
  </si>
  <si>
    <t>Jul
1993</t>
  </si>
  <si>
    <t>Aug
1993</t>
  </si>
  <si>
    <t>Sep
1993</t>
  </si>
  <si>
    <t>Oct
1993</t>
  </si>
  <si>
    <t>Nov
1993</t>
  </si>
  <si>
    <t>Dec
1993</t>
  </si>
  <si>
    <t>HALF1
1993</t>
  </si>
  <si>
    <t>HALF2
1993</t>
  </si>
  <si>
    <t>Jan
1994</t>
  </si>
  <si>
    <t>Feb
1994</t>
  </si>
  <si>
    <t>Mar
1994</t>
  </si>
  <si>
    <t>Apr
1994</t>
  </si>
  <si>
    <t>May
1994</t>
  </si>
  <si>
    <t>Jun
1994</t>
  </si>
  <si>
    <t>Jul
1994</t>
  </si>
  <si>
    <t>Aug
1994</t>
  </si>
  <si>
    <t>Sep
1994</t>
  </si>
  <si>
    <t>Oct
1994</t>
  </si>
  <si>
    <t>Nov
1994</t>
  </si>
  <si>
    <t>Dec
1994</t>
  </si>
  <si>
    <t>HALF1
1994</t>
  </si>
  <si>
    <t>HALF2
1994</t>
  </si>
  <si>
    <t>Jan
1995</t>
  </si>
  <si>
    <t>Feb
1995</t>
  </si>
  <si>
    <t>Mar
1995</t>
  </si>
  <si>
    <t>Apr
1995</t>
  </si>
  <si>
    <t>May
1995</t>
  </si>
  <si>
    <t>Jun
1995</t>
  </si>
  <si>
    <t>Jul
1995</t>
  </si>
  <si>
    <t>Aug
1995</t>
  </si>
  <si>
    <t>Sep
1995</t>
  </si>
  <si>
    <t>Oct
1995</t>
  </si>
  <si>
    <t>Nov
1995</t>
  </si>
  <si>
    <t>Dec
1995</t>
  </si>
  <si>
    <t>HALF1
1995</t>
  </si>
  <si>
    <t>HALF2
1995</t>
  </si>
  <si>
    <t>Jan
1996</t>
  </si>
  <si>
    <t>Feb
1996</t>
  </si>
  <si>
    <t>Mar
1996</t>
  </si>
  <si>
    <t>Apr
1996</t>
  </si>
  <si>
    <t>May
1996</t>
  </si>
  <si>
    <t>Jun
1996</t>
  </si>
  <si>
    <t>Jul
1996</t>
  </si>
  <si>
    <t>Aug
1996</t>
  </si>
  <si>
    <t>Sep
1996</t>
  </si>
  <si>
    <t>Oct
1996</t>
  </si>
  <si>
    <t>Nov
1996</t>
  </si>
  <si>
    <t>Dec
1996</t>
  </si>
  <si>
    <t>HALF1
1996</t>
  </si>
  <si>
    <t>HALF2
1996</t>
  </si>
  <si>
    <t>Jan
1997</t>
  </si>
  <si>
    <t>Feb
1997</t>
  </si>
  <si>
    <t>Mar
1997</t>
  </si>
  <si>
    <t>Apr
1997</t>
  </si>
  <si>
    <t>May
1997</t>
  </si>
  <si>
    <t>Jun
1997</t>
  </si>
  <si>
    <t>Jul
1997</t>
  </si>
  <si>
    <t>Aug
1997</t>
  </si>
  <si>
    <t>Sep
1997</t>
  </si>
  <si>
    <t>Oct
1997</t>
  </si>
  <si>
    <t>Nov
1997</t>
  </si>
  <si>
    <t>Dec
1997</t>
  </si>
  <si>
    <t>HALF1
1997</t>
  </si>
  <si>
    <t>HALF2
1997</t>
  </si>
  <si>
    <t>Jan
1998</t>
  </si>
  <si>
    <t>Feb
1998</t>
  </si>
  <si>
    <t>Mar
1998</t>
  </si>
  <si>
    <t>Apr
1998</t>
  </si>
  <si>
    <t>May
1998</t>
  </si>
  <si>
    <t>Jun
1998</t>
  </si>
  <si>
    <t>Jul
1998</t>
  </si>
  <si>
    <t>Aug
1998</t>
  </si>
  <si>
    <t>Sep
1998</t>
  </si>
  <si>
    <t>Oct
1998</t>
  </si>
  <si>
    <t>Nov
1998</t>
  </si>
  <si>
    <t>Dec
1998</t>
  </si>
  <si>
    <t>HALF1
1998</t>
  </si>
  <si>
    <t>HALF2
1998</t>
  </si>
  <si>
    <t>Jan
1999</t>
  </si>
  <si>
    <t>Feb
1999</t>
  </si>
  <si>
    <t>Mar
1999</t>
  </si>
  <si>
    <t>Apr
1999</t>
  </si>
  <si>
    <t>May
1999</t>
  </si>
  <si>
    <t>Jun
1999</t>
  </si>
  <si>
    <t>Jul
1999</t>
  </si>
  <si>
    <t>Aug
1999</t>
  </si>
  <si>
    <t>Sep
1999</t>
  </si>
  <si>
    <t>Oct
1999</t>
  </si>
  <si>
    <t>Nov
1999</t>
  </si>
  <si>
    <t>Dec
1999</t>
  </si>
  <si>
    <t>HALF1
1999</t>
  </si>
  <si>
    <t>HALF2
1999</t>
  </si>
  <si>
    <t>Jan
2000</t>
  </si>
  <si>
    <t>Feb
2000</t>
  </si>
  <si>
    <t>Mar
2000</t>
  </si>
  <si>
    <t>Apr
2000</t>
  </si>
  <si>
    <t>May
2000</t>
  </si>
  <si>
    <t>Jun
2000</t>
  </si>
  <si>
    <t>Jul
2000</t>
  </si>
  <si>
    <t>Aug
2000</t>
  </si>
  <si>
    <t>Sep
2000</t>
  </si>
  <si>
    <t>Oct
2000</t>
  </si>
  <si>
    <t>Nov
2000</t>
  </si>
  <si>
    <t>Dec
2000</t>
  </si>
  <si>
    <t>HALF1
2000</t>
  </si>
  <si>
    <t>HALF2
2000</t>
  </si>
  <si>
    <t>Jan
2001</t>
  </si>
  <si>
    <t>Feb
2001</t>
  </si>
  <si>
    <t>Mar
2001</t>
  </si>
  <si>
    <t>Apr
2001</t>
  </si>
  <si>
    <t>May
2001</t>
  </si>
  <si>
    <t>Jun
2001</t>
  </si>
  <si>
    <t>Jul
2001</t>
  </si>
  <si>
    <t>Aug
2001</t>
  </si>
  <si>
    <t>Sep
2001</t>
  </si>
  <si>
    <t>Oct
2001</t>
  </si>
  <si>
    <t>Nov
2001</t>
  </si>
  <si>
    <t>Dec
2001</t>
  </si>
  <si>
    <t>HALF1
2001</t>
  </si>
  <si>
    <t>HALF2
2001</t>
  </si>
  <si>
    <t>Jan
2002</t>
  </si>
  <si>
    <t>Feb
2002</t>
  </si>
  <si>
    <t>Mar
2002</t>
  </si>
  <si>
    <t>Apr
2002</t>
  </si>
  <si>
    <t>May
2002</t>
  </si>
  <si>
    <t>Jun
2002</t>
  </si>
  <si>
    <t>Jul
2002</t>
  </si>
  <si>
    <t>Aug
2002</t>
  </si>
  <si>
    <t>Sep
2002</t>
  </si>
  <si>
    <t>Oct
2002</t>
  </si>
  <si>
    <t>Nov
2002</t>
  </si>
  <si>
    <t>Dec
2002</t>
  </si>
  <si>
    <t>HALF1
2002</t>
  </si>
  <si>
    <t>HALF2
2002</t>
  </si>
  <si>
    <t>Jan
2003</t>
  </si>
  <si>
    <t>Feb
2003</t>
  </si>
  <si>
    <t>Mar
2003</t>
  </si>
  <si>
    <t>Apr
2003</t>
  </si>
  <si>
    <t>May
2003</t>
  </si>
  <si>
    <t>Jun
2003</t>
  </si>
  <si>
    <t>Jul
2003</t>
  </si>
  <si>
    <t>Aug
2003</t>
  </si>
  <si>
    <t>Sep
2003</t>
  </si>
  <si>
    <t>Oct
2003</t>
  </si>
  <si>
    <t>Nov
2003</t>
  </si>
  <si>
    <t>Dec
2003</t>
  </si>
  <si>
    <t>HALF1
2003</t>
  </si>
  <si>
    <t>HALF2
2003</t>
  </si>
  <si>
    <t>Jan
2004</t>
  </si>
  <si>
    <t>Feb
2004</t>
  </si>
  <si>
    <t>Mar
2004</t>
  </si>
  <si>
    <t>Apr
2004</t>
  </si>
  <si>
    <t>May
2004</t>
  </si>
  <si>
    <t>Jun
2004</t>
  </si>
  <si>
    <t>Jul
2004</t>
  </si>
  <si>
    <t>Aug
2004</t>
  </si>
  <si>
    <t>Sep
2004</t>
  </si>
  <si>
    <t>Oct
2004</t>
  </si>
  <si>
    <t>Nov
2004</t>
  </si>
  <si>
    <t>Dec
2004</t>
  </si>
  <si>
    <t>HALF1
2004</t>
  </si>
  <si>
    <t>HALF2
2004</t>
  </si>
  <si>
    <t>Jan
2005</t>
  </si>
  <si>
    <t>Feb
2005</t>
  </si>
  <si>
    <t>Mar
2005</t>
  </si>
  <si>
    <t>Apr
2005</t>
  </si>
  <si>
    <t>May
2005</t>
  </si>
  <si>
    <t>Jun
2005</t>
  </si>
  <si>
    <t>Jul
2005</t>
  </si>
  <si>
    <t>Aug
2005</t>
  </si>
  <si>
    <t>Sep
2005</t>
  </si>
  <si>
    <t>Oct
2005</t>
  </si>
  <si>
    <t>Nov
2005</t>
  </si>
  <si>
    <t>Dec
2005</t>
  </si>
  <si>
    <t>HALF1
2005</t>
  </si>
  <si>
    <t>HALF2
2005</t>
  </si>
  <si>
    <t>Jan
2006</t>
  </si>
  <si>
    <t>Feb
2006</t>
  </si>
  <si>
    <t>Mar
2006</t>
  </si>
  <si>
    <t>Apr
2006</t>
  </si>
  <si>
    <t>May
2006</t>
  </si>
  <si>
    <t>Jun
2006</t>
  </si>
  <si>
    <t>Jul
2006</t>
  </si>
  <si>
    <t>Aug
2006</t>
  </si>
  <si>
    <t>Sep
2006</t>
  </si>
  <si>
    <t>Oct
2006</t>
  </si>
  <si>
    <t>Nov
2006</t>
  </si>
  <si>
    <t>Dec
2006</t>
  </si>
  <si>
    <t>HALF1
2006</t>
  </si>
  <si>
    <t>HALF2
2006</t>
  </si>
  <si>
    <t>Jan
2007</t>
  </si>
  <si>
    <t>Feb
2007</t>
  </si>
  <si>
    <t>Mar
2007</t>
  </si>
  <si>
    <t>Apr
2007</t>
  </si>
  <si>
    <t>May
2007</t>
  </si>
  <si>
    <t>Jun
2007</t>
  </si>
  <si>
    <t>Jul
2007</t>
  </si>
  <si>
    <t>Aug
2007</t>
  </si>
  <si>
    <t>Sep
2007</t>
  </si>
  <si>
    <t>Oct
2007</t>
  </si>
  <si>
    <t>Nov
2007</t>
  </si>
  <si>
    <t>Dec
2007</t>
  </si>
  <si>
    <t>HALF1
2007</t>
  </si>
  <si>
    <t>HALF2
2007</t>
  </si>
  <si>
    <t>Jan
2008</t>
  </si>
  <si>
    <t>Feb
2008</t>
  </si>
  <si>
    <t>Mar
2008</t>
  </si>
  <si>
    <t>Apr
2008</t>
  </si>
  <si>
    <t>May
2008</t>
  </si>
  <si>
    <t>Jun
2008</t>
  </si>
  <si>
    <t>Jul
2008</t>
  </si>
  <si>
    <t>Aug
2008</t>
  </si>
  <si>
    <t>Sep
2008</t>
  </si>
  <si>
    <t>Oct
2008</t>
  </si>
  <si>
    <t>Nov
2008</t>
  </si>
  <si>
    <t>Dec
2008</t>
  </si>
  <si>
    <t>HALF1
2008</t>
  </si>
  <si>
    <t>HALF2
2008</t>
  </si>
  <si>
    <t>Jan
2009</t>
  </si>
  <si>
    <t>Feb
2009</t>
  </si>
  <si>
    <t>Mar
2009</t>
  </si>
  <si>
    <t>Apr
2009</t>
  </si>
  <si>
    <t>May
2009</t>
  </si>
  <si>
    <t>Jun
2009</t>
  </si>
  <si>
    <t>Jul
2009</t>
  </si>
  <si>
    <t>Aug
2009</t>
  </si>
  <si>
    <t>Sep
2009</t>
  </si>
  <si>
    <t>Oct
2009</t>
  </si>
  <si>
    <t>Nov
2009</t>
  </si>
  <si>
    <t>Dec
2009</t>
  </si>
  <si>
    <t>HALF1
2009</t>
  </si>
  <si>
    <t>HALF2
2009</t>
  </si>
  <si>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</si>
  <si>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</si>
  <si>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</si>
  <si>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</si>
  <si>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</si>
  <si>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</si>
  <si>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</si>
  <si>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</si>
  <si>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</si>
  <si>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</si>
  <si>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</si>
  <si>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</si>
  <si>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HALF1
2010</t>
  </si>
  <si>
    <t>HALF2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</si>
  <si>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</si>
  <si>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</si>
  <si>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</si>
  <si>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</si>
  <si>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</si>
  <si>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</si>
  <si>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</si>
  <si>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</si>
  <si>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</si>
  <si>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</si>
  <si>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</si>
  <si>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</si>
  <si>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HALF1
2011</t>
  </si>
  <si>
    <t>HALF2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</si>
  <si>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</si>
  <si>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</si>
  <si>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</si>
  <si>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</si>
  <si>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</si>
  <si>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</si>
  <si>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</si>
  <si>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</si>
  <si>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</si>
  <si>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</si>
  <si>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</si>
  <si>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</si>
  <si>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HALF1
2012</t>
  </si>
  <si>
    <t>HALF2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</si>
  <si>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</si>
  <si>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</si>
  <si>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</si>
  <si>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</si>
  <si>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</si>
  <si>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</si>
  <si>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</si>
  <si>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</si>
  <si>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</si>
  <si>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</si>
  <si>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</si>
  <si>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</si>
  <si>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HALF1
2013</t>
  </si>
  <si>
    <t>HALF2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</si>
  <si>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</si>
  <si>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</si>
  <si>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</si>
  <si>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</si>
  <si>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</si>
  <si>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</si>
  <si>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</si>
  <si>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</si>
  <si>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</si>
  <si>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</si>
  <si>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</si>
  <si>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</si>
  <si>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HALF1
2014</t>
  </si>
  <si>
    <t>HALF2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</si>
  <si>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</si>
  <si>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</si>
  <si>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</si>
  <si>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</si>
  <si>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</si>
  <si>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</si>
  <si>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</si>
  <si>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</si>
  <si>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</si>
  <si>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</si>
  <si>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</si>
  <si>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</si>
  <si>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HALF1
2015</t>
  </si>
  <si>
    <t>HALF2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</si>
  <si>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</si>
  <si>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</si>
  <si>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</si>
  <si>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</si>
  <si>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</si>
  <si>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</si>
  <si>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</si>
  <si>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</si>
  <si>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</si>
  <si>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</si>
  <si>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</si>
  <si>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</si>
  <si>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HALF1
2016</t>
  </si>
  <si>
    <t>HALF2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</si>
  <si>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</si>
  <si>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</si>
  <si>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</si>
  <si>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</si>
  <si>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</si>
  <si>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</si>
  <si>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</si>
  <si>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</si>
  <si>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</si>
  <si>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</si>
  <si>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</si>
  <si>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</si>
  <si>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HALF1
2017</t>
  </si>
  <si>
    <t>HALF2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</si>
  <si>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</si>
  <si>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</si>
  <si>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</si>
  <si>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</si>
  <si>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</si>
  <si>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</si>
  <si>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</si>
  <si>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</si>
  <si>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</si>
  <si>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</si>
  <si>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</si>
  <si>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</si>
  <si>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HALF1
2018</t>
  </si>
  <si>
    <t>HALF2
2018</t>
  </si>
  <si>
    <t>Jan
2019</t>
  </si>
  <si>
    <t>Feb
2019</t>
  </si>
  <si>
    <t>Mar
2019</t>
  </si>
  <si>
    <t>Apr
2019</t>
  </si>
  <si>
    <t>May
2019</t>
  </si>
  <si>
    <t>Jun
2019</t>
  </si>
  <si>
    <t>Jul
2019</t>
  </si>
  <si>
    <t>Aug
2019</t>
  </si>
  <si>
    <t>Sep
2019</t>
  </si>
  <si>
    <t>Oct
2019</t>
  </si>
  <si>
    <t>Nov
2019</t>
  </si>
  <si>
    <t>Dec
2019</t>
  </si>
  <si>
    <t>HALF1
2019</t>
  </si>
  <si>
    <t>HALF2
2019</t>
  </si>
  <si>
    <t>Jan
2020</t>
  </si>
  <si>
    <t>Feb
2020</t>
  </si>
  <si>
    <t>Mar
2020</t>
  </si>
  <si>
    <t>Apr
2020</t>
  </si>
  <si>
    <t>May
2020</t>
  </si>
  <si>
    <t>Jun
2020</t>
  </si>
  <si>
    <t>Jul
2020</t>
  </si>
  <si>
    <t>Aug
2020</t>
  </si>
  <si>
    <t>Sep
2020</t>
  </si>
  <si>
    <t>Oct
2020</t>
  </si>
  <si>
    <t>Nov
2020</t>
  </si>
  <si>
    <t>Dec
2020</t>
  </si>
  <si>
    <t>HALF1
2020</t>
  </si>
  <si>
    <t>HALF2
2020</t>
  </si>
  <si>
    <t>Jan
2021</t>
  </si>
  <si>
    <t>Feb
2021</t>
  </si>
  <si>
    <t>Mar
2021</t>
  </si>
  <si>
    <t>Apr
2021</t>
  </si>
  <si>
    <t>May
2021</t>
  </si>
  <si>
    <t>Jun
2021</t>
  </si>
  <si>
    <t>Jul
2021</t>
  </si>
  <si>
    <t>Aug
2021</t>
  </si>
  <si>
    <t>Sep
2021</t>
  </si>
  <si>
    <t>Oct
2021</t>
  </si>
  <si>
    <t>Nov
2021</t>
  </si>
  <si>
    <t>Dec
2021</t>
  </si>
  <si>
    <t>HALF1
2021</t>
  </si>
  <si>
    <t>HALF2
2021</t>
  </si>
  <si>
    <t>Jan
2022</t>
  </si>
  <si>
    <t>Feb
2022</t>
  </si>
  <si>
    <t>Mar
2022</t>
  </si>
  <si>
    <t>Apr
2022</t>
  </si>
  <si>
    <t>May
2022</t>
  </si>
  <si>
    <t>Jun
2022</t>
  </si>
  <si>
    <t>Jul
2022</t>
  </si>
  <si>
    <t>Aug
2022</t>
  </si>
  <si>
    <t>Sep
2022</t>
  </si>
  <si>
    <t>Oct
2022</t>
  </si>
  <si>
    <t>Nov
2022</t>
  </si>
  <si>
    <t>Dec
2022</t>
  </si>
  <si>
    <t>HALF1
2022</t>
  </si>
  <si>
    <t>HALF2
2022</t>
  </si>
  <si>
    <t>CUSR0000SA0E</t>
  </si>
  <si>
    <t>CUSR0000SA0L1</t>
  </si>
  <si>
    <t>CUSR0000SA0L12</t>
  </si>
  <si>
    <t>CUSR0000SA0L12E</t>
  </si>
  <si>
    <t>CUSR0000SA0L12E4</t>
  </si>
  <si>
    <t>CUSR0000SA0L1E</t>
  </si>
  <si>
    <t>CUSR0000SA0L2</t>
  </si>
  <si>
    <t>CUSR0000SA0L5</t>
  </si>
  <si>
    <t>CUSR0000SA0LE</t>
  </si>
  <si>
    <t>CUSR0000SA311</t>
  </si>
  <si>
    <t>CUSR0000SAA</t>
  </si>
  <si>
    <t>CUSR0000SAA1</t>
  </si>
  <si>
    <t>CUSR0000SAA2</t>
  </si>
  <si>
    <t>CUSR0000SAC</t>
  </si>
  <si>
    <t>CUSR0000SACE</t>
  </si>
  <si>
    <t>CUSR0000SACL1</t>
  </si>
  <si>
    <t>CUSR0000SACL11</t>
  </si>
  <si>
    <t>CUSR0000SACL1E</t>
  </si>
  <si>
    <t>CUSR0000SACL1E4</t>
  </si>
  <si>
    <t>CUSR0000SAD</t>
  </si>
  <si>
    <t>CUSR0000SAE</t>
  </si>
  <si>
    <t>CUSR0000SAE1</t>
  </si>
  <si>
    <t>CUSR0000SAE2</t>
  </si>
  <si>
    <t>CUSR0000SAE21</t>
  </si>
  <si>
    <t>CUSR0000SAEC</t>
  </si>
  <si>
    <t>CUSR0000SAES</t>
  </si>
  <si>
    <t>CUSR0000SAF</t>
  </si>
  <si>
    <t>CUSR0000SAF1</t>
  </si>
  <si>
    <t>CUSR0000SAF11</t>
  </si>
  <si>
    <t>CUSR0000SAF111</t>
  </si>
  <si>
    <t>CUSR0000SAF112</t>
  </si>
  <si>
    <t>CUSR0000SAF1121</t>
  </si>
  <si>
    <t>CUSR0000SAF11211</t>
  </si>
  <si>
    <t>CUSR0000SAF113</t>
  </si>
  <si>
    <t>CUSR0000SAF1131</t>
  </si>
  <si>
    <t>CUSR0000SAF114</t>
  </si>
  <si>
    <t>CUSR0000SAF115</t>
  </si>
  <si>
    <t>CUSR0000SAF116</t>
  </si>
  <si>
    <t>CUSR0000SAG</t>
  </si>
  <si>
    <t>CUSR0000SAG1</t>
  </si>
  <si>
    <t>CUSR0000SAGC</t>
  </si>
  <si>
    <t>CUSR0000SAH</t>
  </si>
  <si>
    <t>CUSR0000SAH1</t>
  </si>
  <si>
    <t>CUSR0000SAH2</t>
  </si>
  <si>
    <t>CUSR0000SAH21</t>
  </si>
  <si>
    <t>CUSR0000SAH3</t>
  </si>
  <si>
    <t>CUSR0000SAH31</t>
  </si>
  <si>
    <t>CUSR0000SAM</t>
  </si>
  <si>
    <t>CUSR0000SAM1</t>
  </si>
  <si>
    <t>CUSR0000SAM2</t>
  </si>
  <si>
    <t>CUSR0000SAN</t>
  </si>
  <si>
    <t>CUSR0000SAN1D</t>
  </si>
  <si>
    <t>CUSR0000SANL1</t>
  </si>
  <si>
    <t>CUSR0000SANL11</t>
  </si>
  <si>
    <t>CUSR0000SANL113</t>
  </si>
  <si>
    <t>CUSR0000SANL13</t>
  </si>
  <si>
    <t>CUSR0000SAR</t>
  </si>
  <si>
    <t>CUSR0000SARC</t>
  </si>
  <si>
    <t>CUSR0000SARS</t>
  </si>
  <si>
    <t>CUSR0000SAS</t>
  </si>
  <si>
    <t>CUSR0000SAS24</t>
  </si>
  <si>
    <t>CUSR0000SAS2RS</t>
  </si>
  <si>
    <t>CUSR0000SAS367</t>
  </si>
  <si>
    <t>CUSR0000SAS4</t>
  </si>
  <si>
    <t>CUSR0000SASL2RS</t>
  </si>
  <si>
    <t>CUSR0000SASL5</t>
  </si>
  <si>
    <t>CUSR0000SASLE</t>
  </si>
  <si>
    <t>CUSR0000SAT</t>
  </si>
  <si>
    <t>CUSR0000SAT1</t>
  </si>
  <si>
    <t>CUSR0000SATCLTB</t>
  </si>
  <si>
    <t>CUSR0000SEAA</t>
  </si>
  <si>
    <t>CUSR0000SEAA01</t>
  </si>
  <si>
    <t>CUSR0000SEAA02</t>
  </si>
  <si>
    <t>CUSR0000SEAA03</t>
  </si>
  <si>
    <t>CUSR0000SEAA04</t>
  </si>
  <si>
    <t>CUSR0000SEAB</t>
  </si>
  <si>
    <t>CUSR0000SEAC</t>
  </si>
  <si>
    <t>CUSR0000SEAC01</t>
  </si>
  <si>
    <t>CUSR0000SEAC02</t>
  </si>
  <si>
    <t>CUSR0000SEAC03</t>
  </si>
  <si>
    <t>CUSR0000SEAC04</t>
  </si>
  <si>
    <t>CUSR0000SEAD</t>
  </si>
  <si>
    <t>CUSR0000SEAE</t>
  </si>
  <si>
    <t>CUSR0000SEAE01</t>
  </si>
  <si>
    <t>CUSR0000SEAE02</t>
  </si>
  <si>
    <t>CUSR0000SEAE03</t>
  </si>
  <si>
    <t>CUSR0000SEAF</t>
  </si>
  <si>
    <t>CUSR0000SEAG</t>
  </si>
  <si>
    <t>CUSR0000SEAG01</t>
  </si>
  <si>
    <t>CUSR0000SEAG02</t>
  </si>
  <si>
    <t>CUSR0000SEEA</t>
  </si>
  <si>
    <t>CUSR0000SEEB</t>
  </si>
  <si>
    <t>CUSR0000SEEB01</t>
  </si>
  <si>
    <t>CUSR0000SEEB02</t>
  </si>
  <si>
    <t>CUSR0000SEEB03</t>
  </si>
  <si>
    <t>CUSR0000SEEB04</t>
  </si>
  <si>
    <t>CUSR0000SEEC</t>
  </si>
  <si>
    <t>CUSR0000SEEC01</t>
  </si>
  <si>
    <t>CUSR0000SEEC02</t>
  </si>
  <si>
    <t>CUSR0000SEEE</t>
  </si>
  <si>
    <t>CUSR0000SEEE01</t>
  </si>
  <si>
    <t>CUSR0000SEEE03</t>
  </si>
  <si>
    <t>CUSR0000SEEE04</t>
  </si>
  <si>
    <t>CUSR0000SEEEC</t>
  </si>
  <si>
    <t>CUSR0000SEFA</t>
  </si>
  <si>
    <t>CUSR0000SEFA01</t>
  </si>
  <si>
    <t>CUSR0000SEFA02</t>
  </si>
  <si>
    <t>CUSR0000SEFA03</t>
  </si>
  <si>
    <t>CUSR0000SEFB</t>
  </si>
  <si>
    <t>CUSR0000SEFB01</t>
  </si>
  <si>
    <t>CUSR0000SEFB02</t>
  </si>
  <si>
    <t>CUSR0000SEFB03</t>
  </si>
  <si>
    <t>CUSR0000SEFB04</t>
  </si>
  <si>
    <t>CUSR0000SEFC</t>
  </si>
  <si>
    <t>CUSR0000SEFC01</t>
  </si>
  <si>
    <t>CUSR0000SEFC03</t>
  </si>
  <si>
    <t>CUSR0000SEFD</t>
  </si>
  <si>
    <t>CUSR0000SEFD01</t>
  </si>
  <si>
    <t>CUSR0000SEFD02</t>
  </si>
  <si>
    <t>CUSR0000SEFD03</t>
  </si>
  <si>
    <t>CUSR0000SEFD04</t>
  </si>
  <si>
    <t>CUSR0000SEFE</t>
  </si>
  <si>
    <t>CUSR0000SEFF</t>
  </si>
  <si>
    <t>CUSR0000SEFF01</t>
  </si>
  <si>
    <t>CUSR0000SEFF02</t>
  </si>
  <si>
    <t>CUSR0000SEFG</t>
  </si>
  <si>
    <t>CUSR0000SEFG01</t>
  </si>
  <si>
    <t>CUSR0000SEFG02</t>
  </si>
  <si>
    <t>CUSR0000SEFH</t>
  </si>
  <si>
    <t>CUSR0000SEFJ</t>
  </si>
  <si>
    <t>CUSR0000SEFJ01</t>
  </si>
  <si>
    <t>CUSR0000SEFJ02</t>
  </si>
  <si>
    <t>CUSR0000SEFJ03</t>
  </si>
  <si>
    <t>CUSR0000SEFJ04</t>
  </si>
  <si>
    <t>CUSR0000SEFK</t>
  </si>
  <si>
    <t>CUSR0000SEFK01</t>
  </si>
  <si>
    <t>CUSR0000SEFK02</t>
  </si>
  <si>
    <t>CUSR0000SEFK03</t>
  </si>
  <si>
    <t>CUSR0000SEFK04</t>
  </si>
  <si>
    <t>CUSR0000SEFL</t>
  </si>
  <si>
    <t>CUSR0000SEFL01</t>
  </si>
  <si>
    <t>CUSR0000SEFL02</t>
  </si>
  <si>
    <t>CUSR0000SEFL03</t>
  </si>
  <si>
    <t>CUSR0000SEFL04</t>
  </si>
  <si>
    <t>CUSR0000SEFM</t>
  </si>
  <si>
    <t>CUSR0000SEFM01</t>
  </si>
  <si>
    <t>CUSR0000SEFM02</t>
  </si>
  <si>
    <t>CUSR0000SEFM03</t>
  </si>
  <si>
    <t>CUSR0000SEFN</t>
  </si>
  <si>
    <t>CUSR0000SEFN01</t>
  </si>
  <si>
    <t>CUSR0000SEFN03</t>
  </si>
  <si>
    <t>CUSR0000SEFP</t>
  </si>
  <si>
    <t>CUSR0000SEFP01</t>
  </si>
  <si>
    <t>CUSR0000SEFP02</t>
  </si>
  <si>
    <t>CUSR0000SEFR</t>
  </si>
  <si>
    <t>CUSR0000SEFR01</t>
  </si>
  <si>
    <t>CUSR0000SEFR03</t>
  </si>
  <si>
    <t>CUSR0000SEFS</t>
  </si>
  <si>
    <t>CUSR0000SEFS01</t>
  </si>
  <si>
    <t>CUSR0000SEFS02</t>
  </si>
  <si>
    <t>CUSR0000SEFS03</t>
  </si>
  <si>
    <t>CUSR0000SEFT</t>
  </si>
  <si>
    <t>CUSR0000SEFT01</t>
  </si>
  <si>
    <t>CUSR0000SEFT02</t>
  </si>
  <si>
    <t>CUSR0000SEFT03</t>
  </si>
  <si>
    <t>CUSR0000SEFT04</t>
  </si>
  <si>
    <t>CUSR0000SEFT06</t>
  </si>
  <si>
    <t>CUSR0000SEFV</t>
  </si>
  <si>
    <t>CUSR0000SEFV01</t>
  </si>
  <si>
    <t>CUSR0000SEFV03</t>
  </si>
  <si>
    <t>CUSR0000SEFV05</t>
  </si>
  <si>
    <t>CUSR0000SEFW</t>
  </si>
  <si>
    <t>CUSR0000SEFW01</t>
  </si>
  <si>
    <t>CUSR0000SEFW02</t>
  </si>
  <si>
    <t>CUSR0000SEFW03</t>
  </si>
  <si>
    <t>CUSR0000SEFX</t>
  </si>
  <si>
    <t>CUSR0000SEGA</t>
  </si>
  <si>
    <t>CUSR0000SEGA01</t>
  </si>
  <si>
    <t>CUSR0000SEGD</t>
  </si>
  <si>
    <t>CUSR0000SEGD01</t>
  </si>
  <si>
    <t>CUSR0000SEGD02</t>
  </si>
  <si>
    <t>CUSR0000SEGD03</t>
  </si>
  <si>
    <t>CUSR0000SEGD05</t>
  </si>
  <si>
    <t>CUSR0000SEGE</t>
  </si>
  <si>
    <t>CUSR0000SEHA</t>
  </si>
  <si>
    <t>CUSR0000SEHB</t>
  </si>
  <si>
    <t>CUSR0000SEHB01</t>
  </si>
  <si>
    <t>CUSR0000SEHB02</t>
  </si>
  <si>
    <t>CUSR0000SEHC</t>
  </si>
  <si>
    <t>CUSR0000SEHC01</t>
  </si>
  <si>
    <t>CUSR0000SEHE</t>
  </si>
  <si>
    <t>CUSR0000SEHE01</t>
  </si>
  <si>
    <t>CUSR0000SEHE02</t>
  </si>
  <si>
    <t>CUSR0000SEHF</t>
  </si>
  <si>
    <t>CUSR0000SEHF01</t>
  </si>
  <si>
    <t>CUSR0000SEHF02</t>
  </si>
  <si>
    <t>CUSR0000SEHG</t>
  </si>
  <si>
    <t>CUSR0000SEHG01</t>
  </si>
  <si>
    <t>CUSR0000SEHG02</t>
  </si>
  <si>
    <t>CUSR0000SEHH</t>
  </si>
  <si>
    <t>AA0     All items - old base    0       T       2</t>
  </si>
  <si>
    <t>AA0R    Purchasing power of the consumer dollar - old base      0       T       400</t>
  </si>
  <si>
    <t>SA0     All items       0       T       1</t>
  </si>
  <si>
    <t>SA0E    Energy  1       T       375</t>
  </si>
  <si>
    <t>SA0L1   All items less food     1       T       359</t>
  </si>
  <si>
    <t>SA0L12  All items less food and shelter 1       T       362</t>
  </si>
  <si>
    <t>SA0L12E All items less food, shelter, and energy        1       T       363</t>
  </si>
  <si>
    <t>SA0L12E4        All items less food, shelter, energy, and used cars and trucks  1       T       364</t>
  </si>
  <si>
    <t>SA0L1E  All items less food and energy  1       T       360</t>
  </si>
  <si>
    <t>SA0L2   All items less shelter  1       T       361</t>
  </si>
  <si>
    <t>SA0L5   All items less medical care     1       T       357</t>
  </si>
  <si>
    <t>SA0LE   All items less energy   1       T       358</t>
  </si>
  <si>
    <t>SA0R    Purchasing power of the consumer dollar 0       T       399</t>
  </si>
  <si>
    <t>SA311   Apparel less footwear   1       T       365</t>
  </si>
  <si>
    <t>SAA     Apparel 0       T       187</t>
  </si>
  <si>
    <t>SAA1    Men's and boys' apparel 1       T       188</t>
  </si>
  <si>
    <t>SAA2    Women's and girls' apparel      1       T       195</t>
  </si>
  <si>
    <t>SAC     Commodities     1       T       366</t>
  </si>
  <si>
    <t>SACE    Energy commodities      1       T       376</t>
  </si>
  <si>
    <t>SACL1   Commodities less food   1       T       367</t>
  </si>
  <si>
    <t>SACL11  Commodities less food and beverages     1       T       368</t>
  </si>
  <si>
    <t>SACL1E  Commodities less food and energy commodities    1       T       369</t>
  </si>
  <si>
    <t>SACL1E4 Commodities less food, energy, and used cars and trucks 1       T       370</t>
  </si>
  <si>
    <t>SAD     Durables        1       T       372</t>
  </si>
  <si>
    <t>SAE     Education and communication     0       T       311</t>
  </si>
  <si>
    <t>SAE1    Education       1       T       312</t>
  </si>
  <si>
    <t>SAE2    Communication   1       T       320</t>
  </si>
  <si>
    <t>SAE21   Information and information processing  2       T       324</t>
  </si>
  <si>
    <t>SAEC    Education and communication commodities 1       T       373</t>
  </si>
  <si>
    <t>SAES    Education and communication services    1       T       374</t>
  </si>
  <si>
    <t>SAF     Food and beverages      0       T       3</t>
  </si>
  <si>
    <t>SAF1    Food    1       T       4</t>
  </si>
  <si>
    <t>SAF11   Food at home    2       T       5</t>
  </si>
  <si>
    <t>SAF111  Cereals and bakery products     3       T       6</t>
  </si>
  <si>
    <t>SAF112  Meats, poultry, fish, and eggs  3       T       24</t>
  </si>
  <si>
    <t>SAF1121 Meats, poultry, and fish        4       T       25</t>
  </si>
  <si>
    <t>SAF113  Fruits and vegetables   3       T       63</t>
  </si>
  <si>
    <t>SAF1131 Fresh fruits and vegetables     4       T       64</t>
  </si>
  <si>
    <t>SAF114  Nonalcoholic beverages and beverage materials   3       T       84</t>
  </si>
  <si>
    <t>SAF115  Other food at home      3       T       94</t>
  </si>
  <si>
    <t>SAF116  Alcoholic beverages     2       T       125</t>
  </si>
  <si>
    <t>SAG     Other goods and services        0       T       336</t>
  </si>
  <si>
    <t>SAG1    Personal care   1       T       340</t>
  </si>
  <si>
    <t>SAGC    Other goods     1       T       384</t>
  </si>
  <si>
    <t>SAGS    Other personal services 1       T       385</t>
  </si>
  <si>
    <t>SAH     Housing 0       T       136</t>
  </si>
  <si>
    <t>SAH1    Shelter 1       T       137</t>
  </si>
  <si>
    <t>SAH2    Fuels and utilities     1       T       145</t>
  </si>
  <si>
    <t>SAH21   Household energy        2       T       146</t>
  </si>
  <si>
    <t>SAH3    Household furnishings and operations    1       T       156</t>
  </si>
  <si>
    <t>SAH31   Household furnishings and supplies      1       T       377</t>
  </si>
  <si>
    <t>SAM     Medical care    0       T       250</t>
  </si>
  <si>
    <t>SAM1    Medical care commodities        1       T       251</t>
  </si>
  <si>
    <t>SAM2    Medical care services   1       T       256</t>
  </si>
  <si>
    <t>SAN     Nondurables     1       T       379</t>
  </si>
  <si>
    <t>SAN1D   Domestically produced farm food 1       T       371</t>
  </si>
  <si>
    <t>SANL1   Nondurables less food   1       T       380</t>
  </si>
  <si>
    <t>SANL11  Nondurables less food and beverages     1       T       382</t>
  </si>
  <si>
    <t>SANL113 Nondurables less food, beverages, and apparel   1       T       383</t>
  </si>
  <si>
    <t>SANL13  Nondurables less food and apparel       1       T       381</t>
  </si>
  <si>
    <t>SAR     Recreation      0       T       269</t>
  </si>
  <si>
    <t>SARC    Recreation commodities  1       T       387</t>
  </si>
  <si>
    <t>SARS    Recreation services     1       T       388</t>
  </si>
  <si>
    <t>SAS     Services        1       T       390</t>
  </si>
  <si>
    <t>SAS24   Utilities and public transportation     1       T       396</t>
  </si>
  <si>
    <t>SAS2RS  Rent of shelter 1       T       389</t>
  </si>
  <si>
    <t>SAS367  Other services  1       T       386</t>
  </si>
  <si>
    <t>SAS4    Transportation services 1       T       395</t>
  </si>
  <si>
    <t>SASL2RS Services less rent of shelter   1       T       393</t>
  </si>
  <si>
    <t>SASL5   Services less medical care services     1       T       392</t>
  </si>
  <si>
    <t>SASLE   Services less energy services   1       T       391</t>
  </si>
  <si>
    <t>SAT     Transportation  0       T       210</t>
  </si>
  <si>
    <t>SAT1    Private transportation  1       T       211</t>
  </si>
  <si>
    <t>SATCLTB Transportation commodities less motor fuel      1       T       394</t>
  </si>
  <si>
    <t>SEAA    Men's apparel   2       T       189</t>
  </si>
  <si>
    <t>SEAA01  Men's suits, sport coats, and outerwear 3       T       190</t>
  </si>
  <si>
    <t>SEAA02  Men's underwear, nightwear, swimwear and accessories    3       T       191</t>
  </si>
  <si>
    <t>SEAA03  Men's shirts and sweaters       3       T       192</t>
  </si>
  <si>
    <t>SEAA04  Men's pants and shorts  3       T       193</t>
  </si>
  <si>
    <t>SEAB    Boys' apparel   2       T       194</t>
  </si>
  <si>
    <t>SEAC    Women's apparel 2       T       196</t>
  </si>
  <si>
    <t>SEAC01  Women's outerwear       3       T       197</t>
  </si>
  <si>
    <t>SEAC02  Women's dresses 3       T       198</t>
  </si>
  <si>
    <t>SEAC03  Women's suits and separates     3       T       199</t>
  </si>
  <si>
    <t>SEAC04  Women's underwear, nightwear, swimwear and accessories  3       T       200</t>
  </si>
  <si>
    <t>SEAD    Girls' apparel  2       T       201</t>
  </si>
  <si>
    <t>SEAE    Footwear        1       T       202</t>
  </si>
  <si>
    <t>SEAE01  Men's footwear  2       T       203</t>
  </si>
  <si>
    <t>SEAE02  Boys' and girls' footwear       2       T       204</t>
  </si>
  <si>
    <t>SEAE03  Women's footwear        2       T       205</t>
  </si>
  <si>
    <t>SEAF    Infants' and toddlers' apparel  1       T       206</t>
  </si>
  <si>
    <t>SEAG    Jewelry and watches     1       T       207</t>
  </si>
  <si>
    <t>SEAG01  Watches 2       T       208</t>
  </si>
  <si>
    <t>SEAG02  Jewelry 2       T       209</t>
  </si>
  <si>
    <t>SEEA    Educational books and supplies  2       T       313</t>
  </si>
  <si>
    <t>SEEB    Tuition, other school fees, and childcare       2       T       315</t>
  </si>
  <si>
    <t>SEEB01  College tuition and fees        3       T       316</t>
  </si>
  <si>
    <t>SEEB02  Elementary and high school tuition and fees     3       T       317</t>
  </si>
  <si>
    <t>SEEB03  Day care and preschool  3       T       318</t>
  </si>
  <si>
    <t>SEEB04  Technical and business school tuition and fees  3       T       319</t>
  </si>
  <si>
    <t>SEEC    Postage and delivery services   2       T       321</t>
  </si>
  <si>
    <t>SEEC01  Postage 3       T       322</t>
  </si>
  <si>
    <t>SEEC02  Delivery services       3       T       323</t>
  </si>
  <si>
    <t>SEED    Telephone services      3       T       325</t>
  </si>
  <si>
    <t>SEED03  Wireless telephone services     4       T       326</t>
  </si>
  <si>
    <t>SEED04  Residential telephone services  4       T       327</t>
  </si>
  <si>
    <t>SEEE    Information technology, hardware and services   2       T       330</t>
  </si>
  <si>
    <t>SEEE01  Computers, peripherals, and smart home assistants       3       T       331</t>
  </si>
  <si>
    <t>SEEE02  Computer software and accessories       3       T       332</t>
  </si>
  <si>
    <t>SEEE03  Internet services and electronic information providers  3       T       333</t>
  </si>
  <si>
    <t>SEEE04  Telephone hardware, calculators, and other consumer information items   3       T       334</t>
  </si>
  <si>
    <t>SEEEC   Information technology commodities      1       T       378</t>
  </si>
  <si>
    <t>SEFA    Cereals and cereal products     4       T       7</t>
  </si>
  <si>
    <t>SEFA01  Flour and prepared flour mixes  5       T       8</t>
  </si>
  <si>
    <t>SEFA02  Breakfast cereal        5       T       9</t>
  </si>
  <si>
    <t>SEFA03  Rice, pasta, cornmeal   5       T       10</t>
  </si>
  <si>
    <t>SEFB    Bakery products 4       T       12</t>
  </si>
  <si>
    <t>SEFB01  Bread   5       T       13</t>
  </si>
  <si>
    <t>SEFB02  Fresh biscuits, rolls, muffins  5       T       16</t>
  </si>
  <si>
    <t>SEFB03  Cakes, cupcakes, and cookies    5       T       17</t>
  </si>
  <si>
    <t>SEFB04  Other bakery products   5       T       20</t>
  </si>
  <si>
    <t>SEFC    Beef and veal   6       T       27</t>
  </si>
  <si>
    <t>SEFC01  Uncooked ground beef    7       T       28</t>
  </si>
  <si>
    <t>SEFC02  Uncooked beef roasts    7       T       29</t>
  </si>
  <si>
    <t>SEFC03  Uncooked beef steaks    7       T       30</t>
  </si>
  <si>
    <t>SEFC04  Uncooked other beef and veal    7       T       31</t>
  </si>
  <si>
    <t>SEFD    Pork    6       T       32</t>
  </si>
  <si>
    <t>SEFD01  Bacon, breakfast sausage, and related products  7       T       33</t>
  </si>
  <si>
    <t>SEFD02  Ham     7       T       36</t>
  </si>
  <si>
    <t>SEFD03  Pork chops      7       T       38</t>
  </si>
  <si>
    <t>SEFD04  Other pork including roasts, steaks, and ribs   7       T       39</t>
  </si>
  <si>
    <t>SEFE    Other meats     6       T       40</t>
  </si>
  <si>
    <t>SEFF    Poultry 6       T       45</t>
  </si>
  <si>
    <t>SEFF01  Chicken 7       T       46</t>
  </si>
  <si>
    <t>SEFF02  Other uncooked poultry including turkey 6       T       49</t>
  </si>
  <si>
    <t>SEFG    Fish and seafood        5       T       50</t>
  </si>
  <si>
    <t>SEFG01  Fresh fish and seafood  6       T       51</t>
  </si>
  <si>
    <t>SEFG02  Processed fish and seafood      6       T       52</t>
  </si>
  <si>
    <t>SEFH    Eggs    4       T       55</t>
  </si>
  <si>
    <t>SEFJ    Dairy and related products      3       T       56</t>
  </si>
  <si>
    <t>SEFJ01  Milk    4       T       57</t>
  </si>
  <si>
    <t>SEFJ02  Cheese and related products     4       T       60</t>
  </si>
  <si>
    <t>SEFJ03  Ice cream and related products  4       T       61</t>
  </si>
  <si>
    <t>SEFJ04  Other dairy and related products        4       T       62</t>
  </si>
  <si>
    <t>SEFK    Fresh fruits    5       T       65</t>
  </si>
  <si>
    <t>SEFK01  Apples  6       T       66</t>
  </si>
  <si>
    <t>SEFK02  Bananas 6       T       67</t>
  </si>
  <si>
    <t>SEFK03  Citrus fruits   6       T       68</t>
  </si>
  <si>
    <t>SEFK04  Other fresh fruits      6       T       70</t>
  </si>
  <si>
    <t>SEFL    Fresh vegetables        5       T       71</t>
  </si>
  <si>
    <t>SEFL01  Potatoes        6       T       72</t>
  </si>
  <si>
    <t>SEFL02  Lettuce 6       T       73</t>
  </si>
  <si>
    <t>SEFL03  Tomatoes        6       T       74</t>
  </si>
  <si>
    <t>SEFL04  Other fresh vegetables  6       T       75</t>
  </si>
  <si>
    <t>SEFM    Processed fruits and vegetables 4       T       76</t>
  </si>
  <si>
    <t>SEFM01  Canned fruits and vegetables    5       T       77</t>
  </si>
  <si>
    <t>SEFM02  Frozen fruits and vegetables    5       T       80</t>
  </si>
  <si>
    <t>SEFM03  Other processed fruits and vegetables including dried   5       T       82</t>
  </si>
  <si>
    <t>SEFN    Juices and nonalcoholic drinks  4       T       85</t>
  </si>
  <si>
    <t>SEFN01  Carbonated drinks       5       T       86</t>
  </si>
  <si>
    <t>SEFN02  Frozen noncarbonated juices and drinks  5       T       87</t>
  </si>
  <si>
    <t>SEFN03  Nonfrozen noncarbonated juices and drinks       5       T       88</t>
  </si>
  <si>
    <t>SEFP    Beverage materials including coffee and tea     4       T       89</t>
  </si>
  <si>
    <t>SEFP01  Coffee  5       T       90</t>
  </si>
  <si>
    <t>SEFP02  Other beverage materials including tea  5       T       93</t>
  </si>
  <si>
    <t>SEFR    Sugar and sweets        4       T       95</t>
  </si>
  <si>
    <t>SEFR01  Sugar and sugar substitutes     5       T       96</t>
  </si>
  <si>
    <t>SEFR02  Candy and chewing gum   5       T       97</t>
  </si>
  <si>
    <t>SEFR03  Other sweets    5       T       98</t>
  </si>
  <si>
    <t>SEFS    Fats and oils   4       T       99</t>
  </si>
  <si>
    <t>SEFS01  Butter and margarine    5       T       100</t>
  </si>
  <si>
    <t>SEFS02  Salad dressing  5       T       103</t>
  </si>
  <si>
    <t>SEFS03  Other fats and oils including peanut butter     5       T       104</t>
  </si>
  <si>
    <t>SEFT    Other foods     4       T       106</t>
  </si>
  <si>
    <t>SEFT01  Soups   5       T       107</t>
  </si>
  <si>
    <t>SEFT02  Frozen and freeze dried prepared foods  5       T       108</t>
  </si>
  <si>
    <t>SEFT03  Snacks  5       T       109</t>
  </si>
  <si>
    <t>SEFT04  Spices, seasonings, condiments, sauces  5       T       110</t>
  </si>
  <si>
    <t>SEFT05  Baby food       5       T       115</t>
  </si>
  <si>
    <t>SEFT06  Other miscellaneous foods       5       T       116</t>
  </si>
  <si>
    <t>SEFV    Food away from home     2       T       118</t>
  </si>
  <si>
    <t>SEFV01  Full service meals and snacks   3       T       119</t>
  </si>
  <si>
    <t>SEFV02  Limited service meals and snacks        3       T       120</t>
  </si>
  <si>
    <t>SEFV03  Food at employee sites and schools      3       T       121</t>
  </si>
  <si>
    <t>SEFV04  Food from vending machines and mobile vendors   3       T       123</t>
  </si>
  <si>
    <t>SEFV05  Other food away from home       3       T       124</t>
  </si>
  <si>
    <t>SEFW    Alcoholic beverages at home     3       T       126</t>
  </si>
  <si>
    <t>SEFW01  Beer, ale, and other malt beverages at home     4       T       127</t>
  </si>
  <si>
    <t>SEFW02  Distilled spirits at home       4       T       128</t>
  </si>
  <si>
    <t>SEFW03  Wine at home    4       T       131</t>
  </si>
  <si>
    <t>SEFX    Alcoholic beverages away from home      3       T       132</t>
  </si>
  <si>
    <t>SEGA    Tobacco and smoking products    1       T       337</t>
  </si>
  <si>
    <t>SEGA01  Cigarettes      2       T       338</t>
  </si>
  <si>
    <t>SEGA02  Tobacco products other than cigarettes  2       T       339</t>
  </si>
  <si>
    <t>SEGB    Personal care products  2       T       341</t>
  </si>
  <si>
    <t>SEGB01  Hair, dental, shaving, and miscellaneous personal care products 3       T       342</t>
  </si>
  <si>
    <t>SEGB02  Cosmetics, perfume, bath, nail preparations and implements      3       T       343</t>
  </si>
  <si>
    <t>SEGC    Personal care services  2       T       344</t>
  </si>
  <si>
    <t>SEGC01  Haircuts and other personal care services       3       T       345</t>
  </si>
  <si>
    <t>SEGD    Miscellaneous personal services 2       T       346</t>
  </si>
  <si>
    <t>SEGD01  Legal services  3       T       347</t>
  </si>
  <si>
    <t>SEGD02  Funeral expenses        3       T       348</t>
  </si>
  <si>
    <t>SEGD03  Laundry and dry cleaning services       3       T       349</t>
  </si>
  <si>
    <t>SEGD04  Apparel services other than laundry and dry cleaning    3       T       350</t>
  </si>
  <si>
    <t>SEGD05  Financial services      3       T       351</t>
  </si>
  <si>
    <t>SEGE    Miscellaneous personal goods    2       T       354</t>
  </si>
  <si>
    <t>SEHA    Rent of primary residence       2       T       138</t>
  </si>
  <si>
    <t>SEHB    Lodging away from home  2       T       139</t>
  </si>
  <si>
    <t>SEHB01  Housing at school, excluding board      3       T       140</t>
  </si>
  <si>
    <t>SEHB02  Other lodging away from home including hotels and motels        3       T       141</t>
  </si>
  <si>
    <t>SEHC    Owners' equivalent rent of residences   2       T       142</t>
  </si>
  <si>
    <t>SEHC01  Owners' equivalent rent of primary residence    3       T       143</t>
  </si>
  <si>
    <t>SEHD    Tenants' and household insurance        2       T       144</t>
  </si>
  <si>
    <t>SEHE    Fuel oil and other fuels        3       T       147</t>
  </si>
  <si>
    <t>SEHE01  Fuel oil        4       T       148</t>
  </si>
  <si>
    <t>SEHE02  Propane, kerosene, and firewood 4       T       149</t>
  </si>
  <si>
    <t>SEHF    Energy services 3       T       150</t>
  </si>
  <si>
    <t>SEHF01  Electricity     4       T       151</t>
  </si>
  <si>
    <t>SEHF02  Utility (piped) gas service     4       T       152</t>
  </si>
  <si>
    <t>SEHG    Water and sewer and trash collection services   2       T       153</t>
  </si>
  <si>
    <t>SEHG01  Water and sewerage maintenance  3       T       154</t>
  </si>
  <si>
    <t>SEHG02  Garbage and trash collection    3       T       155</t>
  </si>
  <si>
    <t>SEHH    Window and floor coverings and other linens     2       T       157</t>
  </si>
  <si>
    <t>SEHH01  Floor coverings 3       T       158</t>
  </si>
  <si>
    <t>SEHH02  Window coverings        3       T       159</t>
  </si>
  <si>
    <t>SEHH03  Other linens    3       T       160</t>
  </si>
  <si>
    <t>SEHJ    Furniture and bedding   2       T       161</t>
  </si>
  <si>
    <t>SEHJ01  Bedroom furniture       3       T       162</t>
  </si>
  <si>
    <t>SEHJ02  Living room, kitchen, and dining room furniture 3       T       163</t>
  </si>
  <si>
    <t>SEHJ03  Other furniture 3       T       164</t>
  </si>
  <si>
    <t>SEHK    Appliances      2       T       166</t>
  </si>
  <si>
    <t>SEHK01  Major appliances        3       T       167</t>
  </si>
  <si>
    <t>SEHK02  Other appliances        3       T       169</t>
  </si>
  <si>
    <t>SEHL    Other household equipment and furnishings       2       T       170</t>
  </si>
  <si>
    <t>SEHL01  Clocks, lamps, and decorator items      3       T       171</t>
  </si>
  <si>
    <t>SEHL02  Indoor plants and flowers       3       T       172</t>
  </si>
  <si>
    <t>SEHL03  Dishes and flatware     3       T       173</t>
  </si>
  <si>
    <t>SEHL04  Nonelectric cookware and tableware      3       T       174</t>
  </si>
  <si>
    <t>SEHM    Tools, hardware, outdoor equipment and supplies 2       T       175</t>
  </si>
  <si>
    <t>SEHM01  Tools, hardware and supplies    3       T       176</t>
  </si>
  <si>
    <t>SEHM02  Outdoor equipment and supplies  3       T       177</t>
  </si>
  <si>
    <t>SEHN    Housekeeping supplies   2       T       178</t>
  </si>
  <si>
    <t>SEHN01  Household cleaning products     3       T       179</t>
  </si>
  <si>
    <t>SEHN02  Household paper products        3       T       180</t>
  </si>
  <si>
    <t>SEHN03  Miscellaneous household products        3       T       181</t>
  </si>
  <si>
    <t>SEHP    Household operations    2       T       182</t>
  </si>
  <si>
    <t>SEHP01  Domestic services       3       T       183</t>
  </si>
  <si>
    <t>SEHP02  Gardening and lawncare services 3       T       184</t>
  </si>
  <si>
    <t>SEHP03  Moving, storage, freight expense        3       T       185</t>
  </si>
  <si>
    <t>SEHP04  Repair of household items       3       T       186</t>
  </si>
  <si>
    <t>SEMC    Professional services   2       T       257</t>
  </si>
  <si>
    <t>SEMC01  Physicians' services    3       T       258</t>
  </si>
  <si>
    <t>SEMC02  Dental services 3       T       259</t>
  </si>
  <si>
    <t>SEMC03  Eyeglasses and eye care 3       T       260</t>
  </si>
  <si>
    <t>SEMC04  Services by other medical professionals 3       T       261</t>
  </si>
  <si>
    <t>SEMD    Hospital and related services   2       T       262</t>
  </si>
  <si>
    <t>SEMD01  Hospital services       3       T       263</t>
  </si>
  <si>
    <t>SEMD02  Nursing homes and adult day services    3       T       266</t>
  </si>
  <si>
    <t>SEMD03  Care of invalids and elderly at home    3       T       267</t>
  </si>
  <si>
    <t>SEME    Health insurance        2       T       268</t>
  </si>
  <si>
    <t>SEMF    Medicinal drugs 2       T       252</t>
  </si>
  <si>
    <t>SEMF01  Prescription drugs      3       T       253</t>
  </si>
  <si>
    <t>SEMF02  Nonprescription drugs   3       T       254</t>
  </si>
  <si>
    <t>SEMG    Medical equipment and supplies  2       T       255</t>
  </si>
  <si>
    <t>SERA    Video and audio 1       T       270</t>
  </si>
  <si>
    <t>SERA01  Televisions     2       T       271</t>
  </si>
  <si>
    <t>SERA02  Cable and satellite television service  2       T       272</t>
  </si>
  <si>
    <t>SERA03  Other video equipment   2       T       273</t>
  </si>
  <si>
    <t>SERA04  Video discs and other media, including rental of video  2       T       274</t>
  </si>
  <si>
    <t>SERA05  Audio equipment 2       T       277</t>
  </si>
  <si>
    <t>SERA06  Recorded music and music subscriptions  2       T       278</t>
  </si>
  <si>
    <t>SERAC   Video and audio products        1       T       397</t>
  </si>
  <si>
    <t>SERAS   Video and audio services        1       T       398</t>
  </si>
  <si>
    <t>SERB    Pets, pet products and services 1       T       279</t>
  </si>
  <si>
    <t>SERB01  Pets and pet products   2       T       280</t>
  </si>
  <si>
    <t>SERB02  Pet services including veterinary       2       T       283</t>
  </si>
  <si>
    <t>SERC    Sporting goods  1       T       286</t>
  </si>
  <si>
    <t>SERC01  Sports vehicles including bicycles      2       T       287</t>
  </si>
  <si>
    <t>SERC02  Sports equipment        2       T       288</t>
  </si>
  <si>
    <t>SERD    Photography     1       T       289</t>
  </si>
  <si>
    <t>SERD01  Photographic equipment and supplies     2       T       290</t>
  </si>
  <si>
    <t>SERD02  Photographers and photo processing      2       T       293</t>
  </si>
  <si>
    <t>SERE    Other recreational goods        1       T       296</t>
  </si>
  <si>
    <t>SERE01  Toys    2       T       297</t>
  </si>
  <si>
    <t>SERE02  Sewing machines, fabric and supplies    2       T       300</t>
  </si>
  <si>
    <t>SERE03  Music instruments and accessories       2       T       301</t>
  </si>
  <si>
    <t>SERF    Other recreation services       1       T       302</t>
  </si>
  <si>
    <t>SERF01  Club membership for shopping clubs, fraternal, or other organizations, or participant sports fees       2       T       303</t>
  </si>
  <si>
    <t>SERF02  Admissions      2       T       304</t>
  </si>
  <si>
    <t>SERF03  Fees for lessons or instructions        2       T       307</t>
  </si>
  <si>
    <t>SERG    Recreational reading materials  1       T       308</t>
  </si>
  <si>
    <t>SERG01  Newspapers and magazines        2       T       309</t>
  </si>
  <si>
    <t>SERG02  Recreational books      2       T       310</t>
  </si>
  <si>
    <t>SETA    New and used motor vehicles     2       T       212</t>
  </si>
  <si>
    <t>SETA01  New vehicles    3       T       213</t>
  </si>
  <si>
    <t>SETA02  Used cars and trucks    3       T       218</t>
  </si>
  <si>
    <t>SETA03  Leased cars and trucks  3       T       219</t>
  </si>
  <si>
    <t>SETA04  Car and truck rental    3       T       220</t>
  </si>
  <si>
    <t>SETB    Motor fuel      2       T       221</t>
  </si>
  <si>
    <t>SETB01  Gasoline (all types)    3       T       222</t>
  </si>
  <si>
    <t>SETB02  Other motor fuels       3       T       226</t>
  </si>
  <si>
    <t>SETC    Motor vehicle parts and equipment       2       T       227</t>
  </si>
  <si>
    <t>SETC01  Tires   3       T       228</t>
  </si>
  <si>
    <t>SETC02  Vehicle accessories other than tires    3       T       229</t>
  </si>
  <si>
    <t>SETD    Motor vehicle maintenance and repair    2       T       232</t>
  </si>
  <si>
    <t>SETD01  Motor vehicle body work 3       T       233</t>
  </si>
  <si>
    <t>SETD02  Motor vehicle maintenance and servicing 3       T       234</t>
  </si>
  <si>
    <t>SETD03  Motor vehicle repair    3       T       235</t>
  </si>
  <si>
    <t>SETE    Motor vehicle insurance 2       T       236</t>
  </si>
  <si>
    <t>SETF    Motor vehicle fees      2       T       237</t>
  </si>
  <si>
    <t>SETF01  State motor vehicle registration and license fees       3       T       238</t>
  </si>
  <si>
    <t>SETF03  Parking and other fees  3       T       239</t>
  </si>
  <si>
    <t>SETG    Public transportation   1       T       242</t>
  </si>
  <si>
    <t>SETG01  Airline fares   2       T       243</t>
  </si>
  <si>
    <t>SETG02  Other intercity transportation  2       T       244</t>
  </si>
  <si>
    <t>SETG03  Intracity transportation        2       T       248</t>
  </si>
  <si>
    <t>SS01031 Rice    6       T       11</t>
  </si>
  <si>
    <t>SS02011 White bread     6       T       14</t>
  </si>
  <si>
    <t>SS02021 Bread other than white  6       T       15</t>
  </si>
  <si>
    <t>SS02041 Fresh cakes and cupcakes        6       T       18</t>
  </si>
  <si>
    <t>SS02042 Cookies 6       T       19</t>
  </si>
  <si>
    <t>SS02063 Fresh sweetrolls, coffeecakes, doughnuts        6       T       21</t>
  </si>
  <si>
    <t>SS0206A Crackers, bread, and cracker products   6       T       22</t>
  </si>
  <si>
    <t>SS0206B Frozen and refrigerated bakery products, pies, tarts, turnovers 6       T       23</t>
  </si>
  <si>
    <t>SS04011 Bacon and related products      8       T       34</t>
  </si>
  <si>
    <t>SS04012 Breakfast sausage and related products  8       T       35</t>
  </si>
  <si>
    <t>SS04031 Ham, excluding canned   8       T       37</t>
  </si>
  <si>
    <t>SS05011 Frankfurters    7       T       41</t>
  </si>
  <si>
    <t>SS05014 Lamb and organ meats    7       T       43</t>
  </si>
  <si>
    <t>SS05015 Lamb and mutton 7       T       44</t>
  </si>
  <si>
    <t>SS0501A Lunchmeats      7       T       42</t>
  </si>
  <si>
    <t>SS06011 Fresh whole chicken     7       T       47</t>
  </si>
  <si>
    <t>SS06021 Fresh and frozen chicken parts  7       T       48</t>
  </si>
  <si>
    <t>SS07011 Shelf stable fish and seafood   7       T       53</t>
  </si>
  <si>
    <t>SS07021 Frozen fish and seafood 7       T       54</t>
  </si>
  <si>
    <t>SS09011 Fresh whole milk        5       T       58</t>
  </si>
  <si>
    <t>SS09021 Fresh milk other than whole     5       T       59</t>
  </si>
  <si>
    <t>SS10011 Butter  6       T       101</t>
  </si>
  <si>
    <t>SS11031 Oranges, including tangerines   7       T       69</t>
  </si>
  <si>
    <t>SS13031 Canned fruits   6       T       78</t>
  </si>
  <si>
    <t>SS14011 Frozen vegetables       6       T       81</t>
  </si>
  <si>
    <t>SS14021 Canned vegetables       6       T       79</t>
  </si>
  <si>
    <t>SS14022 Dried beans, peas, and lentils  6       T       83</t>
  </si>
  <si>
    <t>SS16011 Margarine       6       T       102</t>
  </si>
  <si>
    <t>SS16014 Peanut butter   6       T       105</t>
  </si>
  <si>
    <t>SS17031 Roasted coffee  6       T       91</t>
  </si>
  <si>
    <t>SS17032 Instant coffee  6       T       92</t>
  </si>
  <si>
    <t>SS18041 Salt and other seasonings and spices    6       T       111</t>
  </si>
  <si>
    <t>SS18042 Olives, pickles, relishes       6       T       112</t>
  </si>
  <si>
    <t>SS18043 Sauces and gravies      6       T       113</t>
  </si>
  <si>
    <t>SS1804B Other condiments        6       T       114</t>
  </si>
  <si>
    <t>SS18064 Prepared salads 6       T       117</t>
  </si>
  <si>
    <t>SS20021 Whiskey at home 5       T       129</t>
  </si>
  <si>
    <t>SS20022 Distilled spirits, excluding whiskey, at home   5       T       130</t>
  </si>
  <si>
    <t>SS20051 Beer, ale, and other malt beverages away from home      4       T       133</t>
  </si>
  <si>
    <t>SS20052 Wine away from home     4       T       134</t>
  </si>
  <si>
    <t>SS20053 Distilled spirits away from home        4       T       135</t>
  </si>
  <si>
    <t>SS27051 Land-line interstate toll calls 5       T       328</t>
  </si>
  <si>
    <t>SS27061 Land-line intrastate toll calls 5       T       329</t>
  </si>
  <si>
    <t>SS30021 Laundry equipment       4       T       168</t>
  </si>
  <si>
    <t>SS31022 Video discs and other media     3       T       275</t>
  </si>
  <si>
    <t>SS31023 Video game hardware, software and accessories   3       T       299</t>
  </si>
  <si>
    <t>SS33032 Stationery, stationery supplies, gift wrap      3       T       355</t>
  </si>
  <si>
    <t>SS45011 New cars        4       T       215</t>
  </si>
  <si>
    <t>SS4501A New cars and trucks     4       T       214</t>
  </si>
  <si>
    <t>SS45021 New trucks      4       T       216</t>
  </si>
  <si>
    <t>SS45031 New motorcycles 4       T       217</t>
  </si>
  <si>
    <t>SS47014 Gasoline, unleaded regular      4       T       223</t>
  </si>
  <si>
    <t>SS47015 Gasoline, unleaded midgrade     4       T       224</t>
  </si>
  <si>
    <t>SS47016 Gasoline, unleaded premium      4       T       225</t>
  </si>
  <si>
    <t>SS47021 Motor oil, coolant, and fluids  4       T       231</t>
  </si>
  <si>
    <t>SS48021 Vehicle parts and equipment other than tires    4       T       230</t>
  </si>
  <si>
    <t>SS52051 Parking fees and tolls  4       T       240</t>
  </si>
  <si>
    <t>SS53021 Intercity bus fare      3       T       245</t>
  </si>
  <si>
    <t>SS53022 Intercity train fare    3       T       246</t>
  </si>
  <si>
    <t>SS53023 Ship fare       3       T       247</t>
  </si>
  <si>
    <t>SS53031 Intracity mass transit  3       T       249</t>
  </si>
  <si>
    <t>SS5702  Inpatient hospital services     4       T       264</t>
  </si>
  <si>
    <t>SS5703  Outpatient hospital services    4       T       265</t>
  </si>
  <si>
    <t>SS61011 Toys, games, hobbies and playground equipment   3       T       298</t>
  </si>
  <si>
    <t>SS61021 Film and photographic supplies  3       T       291</t>
  </si>
  <si>
    <t>SS61023 Photographic equipment  3       T       292</t>
  </si>
  <si>
    <t>SS61031 Pet food        3       T       281</t>
  </si>
  <si>
    <t>SS61032 Purchase of pets, pet supplies, accessories     3       T       282</t>
  </si>
  <si>
    <t>SS62011 Automobile service clubs        4       T       241</t>
  </si>
  <si>
    <t>SS62031 Admission to movies, theaters, and concerts     3       T       305</t>
  </si>
  <si>
    <t>SS62032 Admission to sporting events    3       T       306</t>
  </si>
  <si>
    <t>SS62051 Photographer fees       3       T       294</t>
  </si>
  <si>
    <t>SS62052 Photo Processing        3       T       295</t>
  </si>
  <si>
    <t>SS62053 Pet services    3       T       284</t>
  </si>
  <si>
    <t>SS62054 Veterinarian services   3       T       285</t>
  </si>
  <si>
    <t>SS62055 Rental of video discs and other media   3       T       276</t>
  </si>
  <si>
    <t>SS68021 Checking account and other bank services        4       T       352</t>
  </si>
  <si>
    <t>SS68023 Tax return preparation and other accounting fees        4       T       353</t>
  </si>
  <si>
    <t>SSEA011 College textbooks       3       T       314</t>
  </si>
  <si>
    <t>SSEE041 Smartphones     4       T       335</t>
  </si>
  <si>
    <t>SSFV031A        Food at elementary and secondary schools        3       T       122</t>
  </si>
  <si>
    <t>SSGE013 Infants' equipment      3       T       356</t>
  </si>
  <si>
    <t>SSHJ031 Infants' furniture      3       T       165</t>
  </si>
  <si>
    <t>RawCodes</t>
  </si>
  <si>
    <t>item_code</t>
  </si>
  <si>
    <t>item_name</t>
  </si>
  <si>
    <t>FullCode</t>
  </si>
  <si>
    <t>All items - old base    0       T       2</t>
  </si>
  <si>
    <t>item_name_1</t>
  </si>
  <si>
    <t>All items - old base</t>
  </si>
  <si>
    <t>SAF11211 Meats   5       T      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</si>
</sst>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#0.0"/>
    <numFmt numFmtId="170" formatCode="#0.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right"/>
    </xf>
    <xf numFmtId="170" fontId="7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75EA4DD-7987-432C-BC72-66F5D6FEE5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Y204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9" customWidth="1"/>
    <col min="2" max="2" width="8" customWidth="1"/>
  </cols>
  <sheetData>
    <row r="1" spans="1:1065" ht="15.75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065" x14ac:dyDescent="0.25">
      <c r="A2" s="7" t="s">
        <v>1</v>
      </c>
      <c r="B2" s="1" t="s">
        <v>2</v>
      </c>
    </row>
    <row r="3" spans="1:1065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065" ht="26.25" x14ac:dyDescent="0.25">
      <c r="A4" s="3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71</v>
      </c>
      <c r="BR4" s="2" t="s">
        <v>72</v>
      </c>
      <c r="BS4" s="2" t="s">
        <v>73</v>
      </c>
      <c r="BT4" s="2" t="s">
        <v>74</v>
      </c>
      <c r="BU4" s="2" t="s">
        <v>75</v>
      </c>
      <c r="BV4" s="2" t="s">
        <v>76</v>
      </c>
      <c r="BW4" s="2" t="s">
        <v>77</v>
      </c>
      <c r="BX4" s="2" t="s">
        <v>78</v>
      </c>
      <c r="BY4" s="2" t="s">
        <v>79</v>
      </c>
      <c r="BZ4" s="2" t="s">
        <v>80</v>
      </c>
      <c r="CA4" s="2" t="s">
        <v>81</v>
      </c>
      <c r="CB4" s="2" t="s">
        <v>82</v>
      </c>
      <c r="CC4" s="2" t="s">
        <v>83</v>
      </c>
      <c r="CD4" s="2" t="s">
        <v>84</v>
      </c>
      <c r="CE4" s="2" t="s">
        <v>85</v>
      </c>
      <c r="CF4" s="2" t="s">
        <v>86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91</v>
      </c>
      <c r="CL4" s="2" t="s">
        <v>92</v>
      </c>
      <c r="CM4" s="2" t="s">
        <v>93</v>
      </c>
      <c r="CN4" s="2" t="s">
        <v>94</v>
      </c>
      <c r="CO4" s="2" t="s">
        <v>95</v>
      </c>
      <c r="CP4" s="2" t="s">
        <v>96</v>
      </c>
      <c r="CQ4" s="2" t="s">
        <v>97</v>
      </c>
      <c r="CR4" s="2" t="s">
        <v>98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103</v>
      </c>
      <c r="CX4" s="2" t="s">
        <v>104</v>
      </c>
      <c r="CY4" s="2" t="s">
        <v>105</v>
      </c>
      <c r="CZ4" s="2" t="s">
        <v>106</v>
      </c>
      <c r="DA4" s="2" t="s">
        <v>107</v>
      </c>
      <c r="DB4" s="2" t="s">
        <v>108</v>
      </c>
      <c r="DC4" s="2" t="s">
        <v>109</v>
      </c>
      <c r="DD4" s="2" t="s">
        <v>110</v>
      </c>
      <c r="DE4" s="2" t="s">
        <v>111</v>
      </c>
      <c r="DF4" s="2" t="s">
        <v>112</v>
      </c>
      <c r="DG4" s="2" t="s">
        <v>113</v>
      </c>
      <c r="DH4" s="2" t="s">
        <v>114</v>
      </c>
      <c r="DI4" s="2" t="s">
        <v>115</v>
      </c>
      <c r="DJ4" s="2" t="s">
        <v>116</v>
      </c>
      <c r="DK4" s="2" t="s">
        <v>117</v>
      </c>
      <c r="DL4" s="2" t="s">
        <v>118</v>
      </c>
      <c r="DM4" s="2" t="s">
        <v>119</v>
      </c>
      <c r="DN4" s="2" t="s">
        <v>120</v>
      </c>
      <c r="DO4" s="2" t="s">
        <v>121</v>
      </c>
      <c r="DP4" s="2" t="s">
        <v>122</v>
      </c>
      <c r="DQ4" s="2" t="s">
        <v>123</v>
      </c>
      <c r="DR4" s="2" t="s">
        <v>124</v>
      </c>
      <c r="DS4" s="2" t="s">
        <v>125</v>
      </c>
      <c r="DT4" s="2" t="s">
        <v>126</v>
      </c>
      <c r="DU4" s="2" t="s">
        <v>127</v>
      </c>
      <c r="DV4" s="2" t="s">
        <v>128</v>
      </c>
      <c r="DW4" s="2" t="s">
        <v>129</v>
      </c>
      <c r="DX4" s="2" t="s">
        <v>130</v>
      </c>
      <c r="DY4" s="2" t="s">
        <v>131</v>
      </c>
      <c r="DZ4" s="2" t="s">
        <v>132</v>
      </c>
      <c r="EA4" s="2" t="s">
        <v>133</v>
      </c>
      <c r="EB4" s="2" t="s">
        <v>134</v>
      </c>
      <c r="EC4" s="2" t="s">
        <v>135</v>
      </c>
      <c r="ED4" s="2" t="s">
        <v>136</v>
      </c>
      <c r="EE4" s="2" t="s">
        <v>137</v>
      </c>
      <c r="EF4" s="2" t="s">
        <v>138</v>
      </c>
      <c r="EG4" s="2" t="s">
        <v>139</v>
      </c>
      <c r="EH4" s="2" t="s">
        <v>140</v>
      </c>
      <c r="EI4" s="2" t="s">
        <v>141</v>
      </c>
      <c r="EJ4" s="2" t="s">
        <v>142</v>
      </c>
      <c r="EK4" s="2" t="s">
        <v>143</v>
      </c>
      <c r="EL4" s="2" t="s">
        <v>144</v>
      </c>
      <c r="EM4" s="2" t="s">
        <v>145</v>
      </c>
      <c r="EN4" s="2" t="s">
        <v>146</v>
      </c>
      <c r="EO4" s="2" t="s">
        <v>147</v>
      </c>
      <c r="EP4" s="2" t="s">
        <v>148</v>
      </c>
      <c r="EQ4" s="2" t="s">
        <v>149</v>
      </c>
      <c r="ER4" s="2" t="s">
        <v>150</v>
      </c>
      <c r="ES4" s="2" t="s">
        <v>151</v>
      </c>
      <c r="ET4" s="2" t="s">
        <v>152</v>
      </c>
      <c r="EU4" s="2" t="s">
        <v>153</v>
      </c>
      <c r="EV4" s="2" t="s">
        <v>154</v>
      </c>
      <c r="EW4" s="2" t="s">
        <v>155</v>
      </c>
      <c r="EX4" s="2" t="s">
        <v>156</v>
      </c>
      <c r="EY4" s="2" t="s">
        <v>157</v>
      </c>
      <c r="EZ4" s="2" t="s">
        <v>158</v>
      </c>
      <c r="FA4" s="2" t="s">
        <v>159</v>
      </c>
      <c r="FB4" s="2" t="s">
        <v>160</v>
      </c>
      <c r="FC4" s="2" t="s">
        <v>161</v>
      </c>
      <c r="FD4" s="2" t="s">
        <v>162</v>
      </c>
      <c r="FE4" s="2" t="s">
        <v>163</v>
      </c>
      <c r="FF4" s="2" t="s">
        <v>164</v>
      </c>
      <c r="FG4" s="2" t="s">
        <v>165</v>
      </c>
      <c r="FH4" s="2" t="s">
        <v>166</v>
      </c>
      <c r="FI4" s="2" t="s">
        <v>167</v>
      </c>
      <c r="FJ4" s="2" t="s">
        <v>168</v>
      </c>
      <c r="FK4" s="2" t="s">
        <v>169</v>
      </c>
      <c r="FL4" s="2" t="s">
        <v>170</v>
      </c>
      <c r="FM4" s="2" t="s">
        <v>171</v>
      </c>
      <c r="FN4" s="2" t="s">
        <v>172</v>
      </c>
      <c r="FO4" s="2" t="s">
        <v>173</v>
      </c>
      <c r="FP4" s="2" t="s">
        <v>174</v>
      </c>
      <c r="FQ4" s="2" t="s">
        <v>175</v>
      </c>
      <c r="FR4" s="2" t="s">
        <v>176</v>
      </c>
      <c r="FS4" s="2" t="s">
        <v>177</v>
      </c>
      <c r="FT4" s="2" t="s">
        <v>178</v>
      </c>
      <c r="FU4" s="2" t="s">
        <v>179</v>
      </c>
      <c r="FV4" s="2" t="s">
        <v>180</v>
      </c>
      <c r="FW4" s="2" t="s">
        <v>181</v>
      </c>
      <c r="FX4" s="2" t="s">
        <v>182</v>
      </c>
      <c r="FY4" s="2" t="s">
        <v>183</v>
      </c>
      <c r="FZ4" s="2" t="s">
        <v>184</v>
      </c>
      <c r="GA4" s="2" t="s">
        <v>185</v>
      </c>
      <c r="GB4" s="2" t="s">
        <v>186</v>
      </c>
      <c r="GC4" s="2" t="s">
        <v>187</v>
      </c>
      <c r="GD4" s="2" t="s">
        <v>188</v>
      </c>
      <c r="GE4" s="2" t="s">
        <v>189</v>
      </c>
      <c r="GF4" s="2" t="s">
        <v>190</v>
      </c>
      <c r="GG4" s="2" t="s">
        <v>191</v>
      </c>
      <c r="GH4" s="2" t="s">
        <v>192</v>
      </c>
      <c r="GI4" s="2" t="s">
        <v>193</v>
      </c>
      <c r="GJ4" s="2" t="s">
        <v>194</v>
      </c>
      <c r="GK4" s="2" t="s">
        <v>195</v>
      </c>
      <c r="GL4" s="2" t="s">
        <v>196</v>
      </c>
      <c r="GM4" s="2" t="s">
        <v>197</v>
      </c>
      <c r="GN4" s="2" t="s">
        <v>198</v>
      </c>
      <c r="GO4" s="2" t="s">
        <v>199</v>
      </c>
      <c r="GP4" s="2" t="s">
        <v>200</v>
      </c>
      <c r="GQ4" s="2" t="s">
        <v>201</v>
      </c>
      <c r="GR4" s="2" t="s">
        <v>202</v>
      </c>
      <c r="GS4" s="2" t="s">
        <v>203</v>
      </c>
      <c r="GT4" s="2" t="s">
        <v>204</v>
      </c>
      <c r="GU4" s="2" t="s">
        <v>205</v>
      </c>
      <c r="GV4" s="2" t="s">
        <v>206</v>
      </c>
      <c r="GW4" s="2" t="s">
        <v>207</v>
      </c>
      <c r="GX4" s="2" t="s">
        <v>208</v>
      </c>
      <c r="GY4" s="2" t="s">
        <v>209</v>
      </c>
      <c r="GZ4" s="2" t="s">
        <v>210</v>
      </c>
      <c r="HA4" s="2" t="s">
        <v>211</v>
      </c>
      <c r="HB4" s="2" t="s">
        <v>212</v>
      </c>
      <c r="HC4" s="2" t="s">
        <v>213</v>
      </c>
      <c r="HD4" s="2" t="s">
        <v>214</v>
      </c>
      <c r="HE4" s="2" t="s">
        <v>215</v>
      </c>
      <c r="HF4" s="2" t="s">
        <v>216</v>
      </c>
      <c r="HG4" s="2" t="s">
        <v>217</v>
      </c>
      <c r="HH4" s="2" t="s">
        <v>218</v>
      </c>
      <c r="HI4" s="2" t="s">
        <v>219</v>
      </c>
      <c r="HJ4" s="2" t="s">
        <v>220</v>
      </c>
      <c r="HK4" s="2" t="s">
        <v>221</v>
      </c>
      <c r="HL4" s="2" t="s">
        <v>222</v>
      </c>
      <c r="HM4" s="2" t="s">
        <v>223</v>
      </c>
      <c r="HN4" s="2" t="s">
        <v>224</v>
      </c>
      <c r="HO4" s="2" t="s">
        <v>225</v>
      </c>
      <c r="HP4" s="2" t="s">
        <v>226</v>
      </c>
      <c r="HQ4" s="2" t="s">
        <v>227</v>
      </c>
      <c r="HR4" s="2" t="s">
        <v>228</v>
      </c>
      <c r="HS4" s="2" t="s">
        <v>229</v>
      </c>
      <c r="HT4" s="2" t="s">
        <v>230</v>
      </c>
      <c r="HU4" s="2" t="s">
        <v>231</v>
      </c>
      <c r="HV4" s="2" t="s">
        <v>232</v>
      </c>
      <c r="HW4" s="2" t="s">
        <v>233</v>
      </c>
      <c r="HX4" s="2" t="s">
        <v>234</v>
      </c>
      <c r="HY4" s="2" t="s">
        <v>235</v>
      </c>
      <c r="HZ4" s="2" t="s">
        <v>236</v>
      </c>
      <c r="IA4" s="2" t="s">
        <v>237</v>
      </c>
      <c r="IB4" s="2" t="s">
        <v>238</v>
      </c>
      <c r="IC4" s="2" t="s">
        <v>239</v>
      </c>
      <c r="ID4" s="2" t="s">
        <v>240</v>
      </c>
      <c r="IE4" s="2" t="s">
        <v>241</v>
      </c>
      <c r="IF4" s="2" t="s">
        <v>242</v>
      </c>
      <c r="IG4" s="2" t="s">
        <v>243</v>
      </c>
      <c r="IH4" s="2" t="s">
        <v>244</v>
      </c>
      <c r="II4" s="2" t="s">
        <v>245</v>
      </c>
      <c r="IJ4" s="2" t="s">
        <v>246</v>
      </c>
      <c r="IK4" s="2" t="s">
        <v>247</v>
      </c>
      <c r="IL4" s="2" t="s">
        <v>248</v>
      </c>
      <c r="IM4" s="2" t="s">
        <v>249</v>
      </c>
      <c r="IN4" s="2" t="s">
        <v>250</v>
      </c>
      <c r="IO4" s="2" t="s">
        <v>251</v>
      </c>
      <c r="IP4" s="2" t="s">
        <v>252</v>
      </c>
      <c r="IQ4" s="2" t="s">
        <v>253</v>
      </c>
      <c r="IR4" s="2" t="s">
        <v>254</v>
      </c>
      <c r="IS4" s="2" t="s">
        <v>255</v>
      </c>
      <c r="IT4" s="2" t="s">
        <v>256</v>
      </c>
      <c r="IU4" s="2" t="s">
        <v>257</v>
      </c>
      <c r="IV4" s="2" t="s">
        <v>258</v>
      </c>
      <c r="IW4" s="2" t="s">
        <v>259</v>
      </c>
      <c r="IX4" s="2" t="s">
        <v>260</v>
      </c>
      <c r="IY4" s="2" t="s">
        <v>261</v>
      </c>
      <c r="IZ4" s="2" t="s">
        <v>262</v>
      </c>
      <c r="JA4" s="2" t="s">
        <v>263</v>
      </c>
      <c r="JB4" s="2" t="s">
        <v>264</v>
      </c>
      <c r="JC4" s="2" t="s">
        <v>265</v>
      </c>
      <c r="JD4" s="2" t="s">
        <v>266</v>
      </c>
      <c r="JE4" s="2" t="s">
        <v>267</v>
      </c>
      <c r="JF4" s="2" t="s">
        <v>268</v>
      </c>
      <c r="JG4" s="2" t="s">
        <v>269</v>
      </c>
      <c r="JH4" s="2" t="s">
        <v>270</v>
      </c>
      <c r="JI4" s="2" t="s">
        <v>271</v>
      </c>
      <c r="JJ4" s="2" t="s">
        <v>272</v>
      </c>
      <c r="JK4" s="2" t="s">
        <v>273</v>
      </c>
      <c r="JL4" s="2" t="s">
        <v>274</v>
      </c>
      <c r="JM4" s="2" t="s">
        <v>275</v>
      </c>
      <c r="JN4" s="2" t="s">
        <v>276</v>
      </c>
      <c r="JO4" s="2" t="s">
        <v>277</v>
      </c>
      <c r="JP4" s="2" t="s">
        <v>278</v>
      </c>
      <c r="JQ4" s="2" t="s">
        <v>279</v>
      </c>
      <c r="JR4" s="2" t="s">
        <v>280</v>
      </c>
      <c r="JS4" s="2" t="s">
        <v>281</v>
      </c>
      <c r="JT4" s="2" t="s">
        <v>282</v>
      </c>
      <c r="JU4" s="2" t="s">
        <v>283</v>
      </c>
      <c r="JV4" s="2" t="s">
        <v>284</v>
      </c>
      <c r="JW4" s="2" t="s">
        <v>285</v>
      </c>
      <c r="JX4" s="2" t="s">
        <v>286</v>
      </c>
      <c r="JY4" s="2" t="s">
        <v>287</v>
      </c>
      <c r="JZ4" s="2" t="s">
        <v>288</v>
      </c>
      <c r="KA4" s="2" t="s">
        <v>289</v>
      </c>
      <c r="KB4" s="2" t="s">
        <v>290</v>
      </c>
      <c r="KC4" s="2" t="s">
        <v>291</v>
      </c>
      <c r="KD4" s="2" t="s">
        <v>292</v>
      </c>
      <c r="KE4" s="2" t="s">
        <v>293</v>
      </c>
      <c r="KF4" s="2" t="s">
        <v>294</v>
      </c>
      <c r="KG4" s="2" t="s">
        <v>295</v>
      </c>
      <c r="KH4" s="2" t="s">
        <v>296</v>
      </c>
      <c r="KI4" s="2" t="s">
        <v>297</v>
      </c>
      <c r="KJ4" s="2" t="s">
        <v>298</v>
      </c>
      <c r="KK4" s="2" t="s">
        <v>299</v>
      </c>
      <c r="KL4" s="2" t="s">
        <v>300</v>
      </c>
      <c r="KM4" s="2" t="s">
        <v>301</v>
      </c>
      <c r="KN4" s="2" t="s">
        <v>302</v>
      </c>
      <c r="KO4" s="2" t="s">
        <v>303</v>
      </c>
      <c r="KP4" s="2" t="s">
        <v>304</v>
      </c>
      <c r="KQ4" s="2" t="s">
        <v>305</v>
      </c>
      <c r="KR4" s="2" t="s">
        <v>306</v>
      </c>
      <c r="KS4" s="2" t="s">
        <v>307</v>
      </c>
      <c r="KT4" s="2" t="s">
        <v>308</v>
      </c>
      <c r="KU4" s="2" t="s">
        <v>309</v>
      </c>
      <c r="KV4" s="2" t="s">
        <v>310</v>
      </c>
      <c r="KW4" s="2" t="s">
        <v>311</v>
      </c>
      <c r="KX4" s="2" t="s">
        <v>312</v>
      </c>
      <c r="KY4" s="2" t="s">
        <v>313</v>
      </c>
      <c r="KZ4" s="2" t="s">
        <v>314</v>
      </c>
      <c r="LA4" s="2" t="s">
        <v>315</v>
      </c>
      <c r="LB4" s="2" t="s">
        <v>316</v>
      </c>
      <c r="LC4" s="2" t="s">
        <v>317</v>
      </c>
      <c r="LD4" s="2" t="s">
        <v>318</v>
      </c>
      <c r="LE4" s="2" t="s">
        <v>319</v>
      </c>
      <c r="LF4" s="2" t="s">
        <v>320</v>
      </c>
      <c r="LG4" s="2" t="s">
        <v>321</v>
      </c>
      <c r="LH4" s="2" t="s">
        <v>322</v>
      </c>
      <c r="LI4" s="2" t="s">
        <v>323</v>
      </c>
      <c r="LJ4" s="2" t="s">
        <v>324</v>
      </c>
      <c r="LK4" s="2" t="s">
        <v>325</v>
      </c>
      <c r="LL4" s="2" t="s">
        <v>326</v>
      </c>
      <c r="LM4" s="2" t="s">
        <v>327</v>
      </c>
      <c r="LN4" s="2" t="s">
        <v>328</v>
      </c>
      <c r="LO4" s="2" t="s">
        <v>329</v>
      </c>
      <c r="LP4" s="2" t="s">
        <v>330</v>
      </c>
      <c r="LQ4" s="2" t="s">
        <v>331</v>
      </c>
      <c r="LR4" s="2" t="s">
        <v>332</v>
      </c>
      <c r="LS4" s="2" t="s">
        <v>333</v>
      </c>
      <c r="LT4" s="2" t="s">
        <v>334</v>
      </c>
      <c r="LU4" s="2" t="s">
        <v>335</v>
      </c>
      <c r="LV4" s="2" t="s">
        <v>336</v>
      </c>
      <c r="LW4" s="2" t="s">
        <v>337</v>
      </c>
      <c r="LX4" s="2" t="s">
        <v>338</v>
      </c>
      <c r="LY4" s="2" t="s">
        <v>339</v>
      </c>
      <c r="LZ4" s="2" t="s">
        <v>340</v>
      </c>
      <c r="MA4" s="2" t="s">
        <v>341</v>
      </c>
      <c r="MB4" s="2" t="s">
        <v>342</v>
      </c>
      <c r="MC4" s="2" t="s">
        <v>343</v>
      </c>
      <c r="MD4" s="2" t="s">
        <v>344</v>
      </c>
      <c r="ME4" s="2" t="s">
        <v>345</v>
      </c>
      <c r="MF4" s="2" t="s">
        <v>346</v>
      </c>
      <c r="MG4" s="2" t="s">
        <v>347</v>
      </c>
      <c r="MH4" s="2" t="s">
        <v>348</v>
      </c>
      <c r="MI4" s="2" t="s">
        <v>349</v>
      </c>
      <c r="MJ4" s="2" t="s">
        <v>350</v>
      </c>
      <c r="MK4" s="2" t="s">
        <v>351</v>
      </c>
      <c r="ML4" s="2" t="s">
        <v>352</v>
      </c>
      <c r="MM4" s="2" t="s">
        <v>353</v>
      </c>
      <c r="MN4" s="2" t="s">
        <v>354</v>
      </c>
      <c r="MO4" s="2" t="s">
        <v>355</v>
      </c>
      <c r="MP4" s="2" t="s">
        <v>356</v>
      </c>
      <c r="MQ4" s="2" t="s">
        <v>357</v>
      </c>
      <c r="MR4" s="2" t="s">
        <v>358</v>
      </c>
      <c r="MS4" s="2" t="s">
        <v>359</v>
      </c>
      <c r="MT4" s="2" t="s">
        <v>360</v>
      </c>
      <c r="MU4" s="2" t="s">
        <v>361</v>
      </c>
      <c r="MV4" s="2" t="s">
        <v>362</v>
      </c>
      <c r="MW4" s="2" t="s">
        <v>363</v>
      </c>
      <c r="MX4" s="2" t="s">
        <v>364</v>
      </c>
      <c r="MY4" s="2" t="s">
        <v>365</v>
      </c>
      <c r="MZ4" s="2" t="s">
        <v>366</v>
      </c>
      <c r="NA4" s="2" t="s">
        <v>367</v>
      </c>
      <c r="NB4" s="2" t="s">
        <v>368</v>
      </c>
      <c r="NC4" s="2" t="s">
        <v>369</v>
      </c>
      <c r="ND4" s="2" t="s">
        <v>370</v>
      </c>
      <c r="NE4" s="2" t="s">
        <v>371</v>
      </c>
      <c r="NF4" s="2" t="s">
        <v>372</v>
      </c>
      <c r="NG4" s="2" t="s">
        <v>373</v>
      </c>
      <c r="NH4" s="2" t="s">
        <v>374</v>
      </c>
      <c r="NI4" s="2" t="s">
        <v>375</v>
      </c>
      <c r="NJ4" s="2" t="s">
        <v>376</v>
      </c>
      <c r="NK4" s="2" t="s">
        <v>377</v>
      </c>
      <c r="NL4" s="2" t="s">
        <v>378</v>
      </c>
      <c r="NM4" s="2" t="s">
        <v>379</v>
      </c>
      <c r="NN4" s="2" t="s">
        <v>380</v>
      </c>
      <c r="NO4" s="2" t="s">
        <v>381</v>
      </c>
      <c r="NP4" s="2" t="s">
        <v>382</v>
      </c>
      <c r="NQ4" s="2" t="s">
        <v>383</v>
      </c>
      <c r="NR4" s="2" t="s">
        <v>384</v>
      </c>
      <c r="NS4" s="2" t="s">
        <v>385</v>
      </c>
      <c r="NT4" s="2" t="s">
        <v>386</v>
      </c>
      <c r="NU4" s="2" t="s">
        <v>387</v>
      </c>
      <c r="NV4" s="2" t="s">
        <v>388</v>
      </c>
      <c r="NW4" s="2" t="s">
        <v>389</v>
      </c>
      <c r="NX4" s="2" t="s">
        <v>390</v>
      </c>
      <c r="NY4" s="2" t="s">
        <v>391</v>
      </c>
      <c r="NZ4" s="2" t="s">
        <v>392</v>
      </c>
      <c r="OA4" s="2" t="s">
        <v>393</v>
      </c>
      <c r="OB4" s="2" t="s">
        <v>394</v>
      </c>
      <c r="OC4" s="2" t="s">
        <v>395</v>
      </c>
      <c r="OD4" s="2" t="s">
        <v>396</v>
      </c>
      <c r="OE4" s="2" t="s">
        <v>397</v>
      </c>
      <c r="OF4" s="2" t="s">
        <v>398</v>
      </c>
      <c r="OG4" s="2" t="s">
        <v>399</v>
      </c>
      <c r="OH4" s="2" t="s">
        <v>400</v>
      </c>
      <c r="OI4" s="2" t="s">
        <v>401</v>
      </c>
      <c r="OJ4" s="2" t="s">
        <v>402</v>
      </c>
      <c r="OK4" s="2" t="s">
        <v>403</v>
      </c>
      <c r="OL4" s="2" t="s">
        <v>404</v>
      </c>
      <c r="OM4" s="2" t="s">
        <v>405</v>
      </c>
      <c r="ON4" s="2" t="s">
        <v>406</v>
      </c>
      <c r="OO4" s="2" t="s">
        <v>407</v>
      </c>
      <c r="OP4" s="2" t="s">
        <v>408</v>
      </c>
      <c r="OQ4" s="2" t="s">
        <v>409</v>
      </c>
      <c r="OR4" s="2" t="s">
        <v>410</v>
      </c>
      <c r="OS4" s="2" t="s">
        <v>411</v>
      </c>
      <c r="OT4" s="2" t="s">
        <v>412</v>
      </c>
      <c r="OU4" s="2" t="s">
        <v>413</v>
      </c>
      <c r="OV4" s="2" t="s">
        <v>414</v>
      </c>
      <c r="OW4" s="2" t="s">
        <v>415</v>
      </c>
      <c r="OX4" s="2" t="s">
        <v>416</v>
      </c>
      <c r="OY4" s="2" t="s">
        <v>417</v>
      </c>
      <c r="OZ4" s="2" t="s">
        <v>418</v>
      </c>
      <c r="PA4" s="2" t="s">
        <v>419</v>
      </c>
      <c r="PB4" s="2" t="s">
        <v>420</v>
      </c>
      <c r="PC4" s="2" t="s">
        <v>421</v>
      </c>
      <c r="PD4" s="2" t="s">
        <v>422</v>
      </c>
      <c r="PE4" s="2" t="s">
        <v>423</v>
      </c>
      <c r="PF4" s="2" t="s">
        <v>424</v>
      </c>
      <c r="PG4" s="2" t="s">
        <v>425</v>
      </c>
      <c r="PH4" s="2" t="s">
        <v>426</v>
      </c>
      <c r="PI4" s="2" t="s">
        <v>427</v>
      </c>
      <c r="PJ4" s="2" t="s">
        <v>428</v>
      </c>
      <c r="PK4" s="2" t="s">
        <v>429</v>
      </c>
      <c r="PL4" s="2" t="s">
        <v>430</v>
      </c>
      <c r="PM4" s="2" t="s">
        <v>431</v>
      </c>
      <c r="PN4" s="2" t="s">
        <v>432</v>
      </c>
      <c r="PO4" s="2" t="s">
        <v>433</v>
      </c>
      <c r="PP4" s="2" t="s">
        <v>434</v>
      </c>
      <c r="PQ4" s="2" t="s">
        <v>435</v>
      </c>
      <c r="PR4" s="2" t="s">
        <v>436</v>
      </c>
      <c r="PS4" s="2" t="s">
        <v>437</v>
      </c>
      <c r="PT4" s="2" t="s">
        <v>438</v>
      </c>
      <c r="PU4" s="2" t="s">
        <v>439</v>
      </c>
      <c r="PV4" s="2" t="s">
        <v>440</v>
      </c>
      <c r="PW4" s="2" t="s">
        <v>441</v>
      </c>
      <c r="PX4" s="2" t="s">
        <v>442</v>
      </c>
      <c r="PY4" s="2" t="s">
        <v>443</v>
      </c>
      <c r="PZ4" s="2" t="s">
        <v>444</v>
      </c>
      <c r="QA4" s="2" t="s">
        <v>445</v>
      </c>
      <c r="QB4" s="2" t="s">
        <v>446</v>
      </c>
      <c r="QC4" s="2" t="s">
        <v>447</v>
      </c>
      <c r="QD4" s="2" t="s">
        <v>448</v>
      </c>
      <c r="QE4" s="2" t="s">
        <v>449</v>
      </c>
      <c r="QF4" s="2" t="s">
        <v>450</v>
      </c>
      <c r="QG4" s="2" t="s">
        <v>451</v>
      </c>
      <c r="QH4" s="2" t="s">
        <v>452</v>
      </c>
      <c r="QI4" s="2" t="s">
        <v>453</v>
      </c>
      <c r="QJ4" s="2" t="s">
        <v>454</v>
      </c>
      <c r="QK4" s="2" t="s">
        <v>455</v>
      </c>
      <c r="QL4" s="2" t="s">
        <v>456</v>
      </c>
      <c r="QM4" s="2" t="s">
        <v>457</v>
      </c>
      <c r="QN4" s="2" t="s">
        <v>458</v>
      </c>
      <c r="QO4" s="2" t="s">
        <v>459</v>
      </c>
      <c r="QP4" s="2" t="s">
        <v>460</v>
      </c>
      <c r="QQ4" s="2" t="s">
        <v>461</v>
      </c>
      <c r="QR4" s="2" t="s">
        <v>462</v>
      </c>
      <c r="QS4" s="2" t="s">
        <v>463</v>
      </c>
      <c r="QT4" s="2" t="s">
        <v>464</v>
      </c>
      <c r="QU4" s="2" t="s">
        <v>465</v>
      </c>
      <c r="QV4" s="2" t="s">
        <v>466</v>
      </c>
      <c r="QW4" s="2" t="s">
        <v>467</v>
      </c>
      <c r="QX4" s="2" t="s">
        <v>468</v>
      </c>
      <c r="QY4" s="2" t="s">
        <v>469</v>
      </c>
      <c r="QZ4" s="2" t="s">
        <v>470</v>
      </c>
      <c r="RA4" s="2" t="s">
        <v>471</v>
      </c>
      <c r="RB4" s="2" t="s">
        <v>472</v>
      </c>
      <c r="RC4" s="2" t="s">
        <v>473</v>
      </c>
      <c r="RD4" s="2" t="s">
        <v>474</v>
      </c>
      <c r="RE4" s="2" t="s">
        <v>475</v>
      </c>
      <c r="RF4" s="2" t="s">
        <v>476</v>
      </c>
      <c r="RG4" s="2" t="s">
        <v>477</v>
      </c>
      <c r="RH4" s="2" t="s">
        <v>478</v>
      </c>
      <c r="RI4" s="2" t="s">
        <v>479</v>
      </c>
      <c r="RJ4" s="2" t="s">
        <v>480</v>
      </c>
      <c r="RK4" s="2" t="s">
        <v>481</v>
      </c>
      <c r="RL4" s="2" t="s">
        <v>482</v>
      </c>
      <c r="RM4" s="2" t="s">
        <v>483</v>
      </c>
      <c r="RN4" s="2" t="s">
        <v>484</v>
      </c>
      <c r="RO4" s="2" t="s">
        <v>485</v>
      </c>
      <c r="RP4" s="2" t="s">
        <v>486</v>
      </c>
      <c r="RQ4" s="2" t="s">
        <v>487</v>
      </c>
      <c r="RR4" s="2" t="s">
        <v>488</v>
      </c>
      <c r="RS4" s="2" t="s">
        <v>489</v>
      </c>
      <c r="RT4" s="2" t="s">
        <v>490</v>
      </c>
      <c r="RU4" s="2" t="s">
        <v>491</v>
      </c>
      <c r="RV4" s="2" t="s">
        <v>492</v>
      </c>
      <c r="RW4" s="2" t="s">
        <v>493</v>
      </c>
      <c r="RX4" s="2" t="s">
        <v>494</v>
      </c>
      <c r="RY4" s="2" t="s">
        <v>495</v>
      </c>
      <c r="RZ4" s="2" t="s">
        <v>496</v>
      </c>
      <c r="SA4" s="2" t="s">
        <v>497</v>
      </c>
      <c r="SB4" s="2" t="s">
        <v>498</v>
      </c>
      <c r="SC4" s="2" t="s">
        <v>499</v>
      </c>
      <c r="SD4" s="2" t="s">
        <v>500</v>
      </c>
      <c r="SE4" s="2" t="s">
        <v>501</v>
      </c>
      <c r="SF4" s="2" t="s">
        <v>502</v>
      </c>
      <c r="SG4" s="2" t="s">
        <v>503</v>
      </c>
      <c r="SH4" s="2" t="s">
        <v>504</v>
      </c>
      <c r="SI4" s="2" t="s">
        <v>505</v>
      </c>
      <c r="SJ4" s="2" t="s">
        <v>506</v>
      </c>
      <c r="SK4" s="2" t="s">
        <v>507</v>
      </c>
      <c r="SL4" s="2" t="s">
        <v>508</v>
      </c>
      <c r="SM4" s="2" t="s">
        <v>509</v>
      </c>
      <c r="SN4" s="2" t="s">
        <v>510</v>
      </c>
      <c r="SO4" s="2" t="s">
        <v>511</v>
      </c>
      <c r="SP4" s="2" t="s">
        <v>512</v>
      </c>
      <c r="SQ4" s="2" t="s">
        <v>513</v>
      </c>
      <c r="SR4" s="2" t="s">
        <v>514</v>
      </c>
      <c r="SS4" s="2" t="s">
        <v>515</v>
      </c>
      <c r="ST4" s="2" t="s">
        <v>516</v>
      </c>
      <c r="SU4" s="2" t="s">
        <v>517</v>
      </c>
      <c r="SV4" s="2" t="s">
        <v>518</v>
      </c>
      <c r="SW4" s="2" t="s">
        <v>519</v>
      </c>
      <c r="SX4" s="2" t="s">
        <v>520</v>
      </c>
      <c r="SY4" s="2" t="s">
        <v>521</v>
      </c>
      <c r="SZ4" s="2" t="s">
        <v>522</v>
      </c>
      <c r="TA4" s="2" t="s">
        <v>523</v>
      </c>
      <c r="TB4" s="2" t="s">
        <v>524</v>
      </c>
      <c r="TC4" s="2" t="s">
        <v>525</v>
      </c>
      <c r="TD4" s="2" t="s">
        <v>526</v>
      </c>
      <c r="TE4" s="2" t="s">
        <v>527</v>
      </c>
      <c r="TF4" s="2" t="s">
        <v>528</v>
      </c>
      <c r="TG4" s="2" t="s">
        <v>529</v>
      </c>
      <c r="TH4" s="2" t="s">
        <v>530</v>
      </c>
      <c r="TI4" s="2" t="s">
        <v>531</v>
      </c>
      <c r="TJ4" s="2" t="s">
        <v>532</v>
      </c>
      <c r="TK4" s="2" t="s">
        <v>533</v>
      </c>
      <c r="TL4" s="2" t="s">
        <v>534</v>
      </c>
      <c r="TM4" s="2" t="s">
        <v>535</v>
      </c>
      <c r="TN4" s="2" t="s">
        <v>536</v>
      </c>
      <c r="TO4" s="2" t="s">
        <v>537</v>
      </c>
      <c r="TP4" s="2" t="s">
        <v>538</v>
      </c>
      <c r="TQ4" s="2" t="s">
        <v>539</v>
      </c>
      <c r="TR4" s="2" t="s">
        <v>540</v>
      </c>
      <c r="TS4" s="2" t="s">
        <v>541</v>
      </c>
      <c r="TT4" s="2" t="s">
        <v>542</v>
      </c>
      <c r="TU4" s="2" t="s">
        <v>543</v>
      </c>
      <c r="TV4" s="2" t="s">
        <v>544</v>
      </c>
      <c r="TW4" s="2" t="s">
        <v>545</v>
      </c>
      <c r="TX4" s="2" t="s">
        <v>546</v>
      </c>
      <c r="TY4" s="2" t="s">
        <v>547</v>
      </c>
      <c r="TZ4" s="2" t="s">
        <v>548</v>
      </c>
      <c r="UA4" s="2" t="s">
        <v>549</v>
      </c>
      <c r="UB4" s="2" t="s">
        <v>550</v>
      </c>
      <c r="UC4" s="2" t="s">
        <v>551</v>
      </c>
      <c r="UD4" s="2" t="s">
        <v>552</v>
      </c>
      <c r="UE4" s="2" t="s">
        <v>553</v>
      </c>
      <c r="UF4" s="2" t="s">
        <v>554</v>
      </c>
      <c r="UG4" s="2" t="s">
        <v>555</v>
      </c>
      <c r="UH4" s="2" t="s">
        <v>556</v>
      </c>
      <c r="UI4" s="2" t="s">
        <v>557</v>
      </c>
      <c r="UJ4" s="2" t="s">
        <v>558</v>
      </c>
      <c r="UK4" s="2" t="s">
        <v>559</v>
      </c>
      <c r="UL4" s="2" t="s">
        <v>560</v>
      </c>
      <c r="UM4" s="2" t="s">
        <v>561</v>
      </c>
      <c r="UN4" s="2" t="s">
        <v>562</v>
      </c>
      <c r="UO4" s="2" t="s">
        <v>563</v>
      </c>
      <c r="UP4" s="2" t="s">
        <v>564</v>
      </c>
      <c r="UQ4" s="2" t="s">
        <v>565</v>
      </c>
      <c r="UR4" s="2" t="s">
        <v>566</v>
      </c>
      <c r="US4" s="2" t="s">
        <v>567</v>
      </c>
      <c r="UT4" s="2" t="s">
        <v>568</v>
      </c>
      <c r="UU4" s="2" t="s">
        <v>569</v>
      </c>
      <c r="UV4" s="2" t="s">
        <v>570</v>
      </c>
      <c r="UW4" s="2" t="s">
        <v>571</v>
      </c>
      <c r="UX4" s="2" t="s">
        <v>572</v>
      </c>
      <c r="UY4" s="2" t="s">
        <v>573</v>
      </c>
      <c r="UZ4" s="2" t="s">
        <v>574</v>
      </c>
      <c r="VA4" s="2" t="s">
        <v>575</v>
      </c>
      <c r="VB4" s="2" t="s">
        <v>576</v>
      </c>
      <c r="VC4" s="2" t="s">
        <v>577</v>
      </c>
      <c r="VD4" s="2" t="s">
        <v>578</v>
      </c>
      <c r="VE4" s="2" t="s">
        <v>579</v>
      </c>
      <c r="VF4" s="2" t="s">
        <v>580</v>
      </c>
      <c r="VG4" s="2" t="s">
        <v>581</v>
      </c>
      <c r="VH4" s="2" t="s">
        <v>582</v>
      </c>
      <c r="VI4" s="2" t="s">
        <v>583</v>
      </c>
      <c r="VJ4" s="2" t="s">
        <v>584</v>
      </c>
      <c r="VK4" s="2" t="s">
        <v>585</v>
      </c>
      <c r="VL4" s="2" t="s">
        <v>586</v>
      </c>
      <c r="VM4" s="2" t="s">
        <v>587</v>
      </c>
      <c r="VN4" s="2" t="s">
        <v>588</v>
      </c>
      <c r="VO4" s="2" t="s">
        <v>589</v>
      </c>
      <c r="VP4" s="2" t="s">
        <v>590</v>
      </c>
      <c r="VQ4" s="2" t="s">
        <v>591</v>
      </c>
      <c r="VR4" s="2" t="s">
        <v>592</v>
      </c>
      <c r="VS4" s="2" t="s">
        <v>593</v>
      </c>
      <c r="VT4" s="2" t="s">
        <v>594</v>
      </c>
      <c r="VU4" s="2" t="s">
        <v>595</v>
      </c>
      <c r="VV4" s="2" t="s">
        <v>596</v>
      </c>
      <c r="VW4" s="2" t="s">
        <v>597</v>
      </c>
      <c r="VX4" s="2" t="s">
        <v>598</v>
      </c>
      <c r="VY4" s="2" t="s">
        <v>599</v>
      </c>
      <c r="VZ4" s="2" t="s">
        <v>600</v>
      </c>
      <c r="WA4" s="2" t="s">
        <v>601</v>
      </c>
      <c r="WB4" s="2" t="s">
        <v>602</v>
      </c>
      <c r="WC4" s="2" t="s">
        <v>603</v>
      </c>
      <c r="WD4" s="2" t="s">
        <v>604</v>
      </c>
      <c r="WE4" s="2" t="s">
        <v>605</v>
      </c>
      <c r="WF4" s="2" t="s">
        <v>606</v>
      </c>
      <c r="WG4" s="2" t="s">
        <v>607</v>
      </c>
      <c r="WH4" s="2" t="s">
        <v>608</v>
      </c>
      <c r="WI4" s="2" t="s">
        <v>609</v>
      </c>
      <c r="WJ4" s="2" t="s">
        <v>610</v>
      </c>
      <c r="WK4" s="2" t="s">
        <v>611</v>
      </c>
      <c r="WL4" s="2" t="s">
        <v>612</v>
      </c>
      <c r="WM4" s="2" t="s">
        <v>613</v>
      </c>
      <c r="WN4" s="2" t="s">
        <v>614</v>
      </c>
      <c r="WO4" s="2" t="s">
        <v>615</v>
      </c>
      <c r="WP4" s="2" t="s">
        <v>616</v>
      </c>
      <c r="WQ4" s="2" t="s">
        <v>617</v>
      </c>
      <c r="WR4" s="2" t="s">
        <v>618</v>
      </c>
      <c r="WS4" s="2" t="s">
        <v>619</v>
      </c>
      <c r="WT4" s="2" t="s">
        <v>620</v>
      </c>
      <c r="WU4" s="2" t="s">
        <v>621</v>
      </c>
      <c r="WV4" s="2" t="s">
        <v>622</v>
      </c>
      <c r="WW4" s="2" t="s">
        <v>623</v>
      </c>
      <c r="WX4" s="2" t="s">
        <v>624</v>
      </c>
      <c r="WY4" s="2" t="s">
        <v>625</v>
      </c>
      <c r="WZ4" s="2" t="s">
        <v>626</v>
      </c>
      <c r="XA4" s="2" t="s">
        <v>627</v>
      </c>
      <c r="XB4" s="2" t="s">
        <v>628</v>
      </c>
      <c r="XC4" s="2" t="s">
        <v>629</v>
      </c>
      <c r="XD4" s="2" t="s">
        <v>630</v>
      </c>
      <c r="XE4" s="2" t="s">
        <v>631</v>
      </c>
      <c r="XF4" s="2" t="s">
        <v>632</v>
      </c>
      <c r="XG4" s="2" t="s">
        <v>633</v>
      </c>
      <c r="XH4" s="2" t="s">
        <v>634</v>
      </c>
      <c r="XI4" s="2" t="s">
        <v>635</v>
      </c>
      <c r="XJ4" s="2" t="s">
        <v>636</v>
      </c>
      <c r="XK4" s="2" t="s">
        <v>637</v>
      </c>
      <c r="XL4" s="2" t="s">
        <v>638</v>
      </c>
      <c r="XM4" s="2" t="s">
        <v>639</v>
      </c>
      <c r="XN4" s="2" t="s">
        <v>640</v>
      </c>
      <c r="XO4" s="2" t="s">
        <v>641</v>
      </c>
      <c r="XP4" s="2" t="s">
        <v>642</v>
      </c>
      <c r="XQ4" s="2" t="s">
        <v>643</v>
      </c>
      <c r="XR4" s="2" t="s">
        <v>644</v>
      </c>
      <c r="XS4" s="2" t="s">
        <v>645</v>
      </c>
      <c r="XT4" s="2" t="s">
        <v>646</v>
      </c>
      <c r="XU4" s="2" t="s">
        <v>647</v>
      </c>
      <c r="XV4" s="2" t="s">
        <v>648</v>
      </c>
      <c r="XW4" s="2" t="s">
        <v>649</v>
      </c>
      <c r="XX4" s="2" t="s">
        <v>650</v>
      </c>
      <c r="XY4" s="2" t="s">
        <v>651</v>
      </c>
      <c r="XZ4" s="2" t="s">
        <v>652</v>
      </c>
      <c r="YA4" s="2" t="s">
        <v>653</v>
      </c>
      <c r="YB4" s="2" t="s">
        <v>654</v>
      </c>
      <c r="YC4" s="2" t="s">
        <v>655</v>
      </c>
      <c r="YD4" s="2" t="s">
        <v>656</v>
      </c>
      <c r="YE4" s="2" t="s">
        <v>657</v>
      </c>
      <c r="YF4" s="2" t="s">
        <v>658</v>
      </c>
      <c r="YG4" s="2" t="s">
        <v>659</v>
      </c>
      <c r="YH4" s="2" t="s">
        <v>660</v>
      </c>
      <c r="YI4" s="2" t="s">
        <v>661</v>
      </c>
      <c r="YJ4" s="2" t="s">
        <v>662</v>
      </c>
      <c r="YK4" s="2" t="s">
        <v>663</v>
      </c>
      <c r="YL4" s="2" t="s">
        <v>664</v>
      </c>
      <c r="YM4" s="2" t="s">
        <v>665</v>
      </c>
      <c r="YN4" s="2" t="s">
        <v>666</v>
      </c>
      <c r="YO4" s="2" t="s">
        <v>667</v>
      </c>
      <c r="YP4" s="2" t="s">
        <v>668</v>
      </c>
      <c r="YQ4" s="2" t="s">
        <v>669</v>
      </c>
      <c r="YR4" s="2" t="s">
        <v>670</v>
      </c>
      <c r="YS4" s="2" t="s">
        <v>671</v>
      </c>
      <c r="YT4" s="2" t="s">
        <v>672</v>
      </c>
      <c r="YU4" s="2" t="s">
        <v>673</v>
      </c>
      <c r="YV4" s="2" t="s">
        <v>674</v>
      </c>
      <c r="YW4" s="2" t="s">
        <v>675</v>
      </c>
      <c r="YX4" s="2" t="s">
        <v>676</v>
      </c>
      <c r="YY4" s="2" t="s">
        <v>677</v>
      </c>
      <c r="YZ4" s="2" t="s">
        <v>678</v>
      </c>
      <c r="ZA4" s="2" t="s">
        <v>679</v>
      </c>
      <c r="ZB4" s="2" t="s">
        <v>680</v>
      </c>
      <c r="ZC4" s="2" t="s">
        <v>681</v>
      </c>
      <c r="ZD4" s="2" t="s">
        <v>682</v>
      </c>
      <c r="ZE4" s="2" t="s">
        <v>683</v>
      </c>
      <c r="ZF4" s="2" t="s">
        <v>684</v>
      </c>
      <c r="ZG4" s="2" t="s">
        <v>685</v>
      </c>
      <c r="ZH4" s="2" t="s">
        <v>686</v>
      </c>
      <c r="ZI4" s="2" t="s">
        <v>687</v>
      </c>
      <c r="ZJ4" s="2" t="s">
        <v>688</v>
      </c>
      <c r="ZK4" s="2" t="s">
        <v>689</v>
      </c>
      <c r="ZL4" s="2" t="s">
        <v>690</v>
      </c>
      <c r="ZM4" s="2" t="s">
        <v>691</v>
      </c>
      <c r="ZN4" s="2" t="s">
        <v>692</v>
      </c>
      <c r="ZO4" s="2" t="s">
        <v>693</v>
      </c>
      <c r="ZP4" s="2" t="s">
        <v>694</v>
      </c>
      <c r="ZQ4" s="2" t="s">
        <v>695</v>
      </c>
      <c r="ZR4" s="2" t="s">
        <v>696</v>
      </c>
      <c r="ZS4" s="2" t="s">
        <v>697</v>
      </c>
      <c r="ZT4" s="2" t="s">
        <v>698</v>
      </c>
      <c r="ZU4" s="2" t="s">
        <v>699</v>
      </c>
      <c r="ZV4" s="2" t="s">
        <v>700</v>
      </c>
      <c r="ZW4" s="2" t="s">
        <v>701</v>
      </c>
      <c r="ZX4" s="2" t="s">
        <v>702</v>
      </c>
      <c r="ZY4" s="2" t="s">
        <v>703</v>
      </c>
      <c r="ZZ4" s="2" t="s">
        <v>704</v>
      </c>
      <c r="AAA4" s="2" t="s">
        <v>705</v>
      </c>
      <c r="AAB4" s="2" t="s">
        <v>706</v>
      </c>
      <c r="AAC4" s="2" t="s">
        <v>707</v>
      </c>
      <c r="AAD4" s="2" t="s">
        <v>708</v>
      </c>
      <c r="AAE4" s="2" t="s">
        <v>709</v>
      </c>
      <c r="AAF4" s="2" t="s">
        <v>710</v>
      </c>
      <c r="AAG4" s="2" t="s">
        <v>711</v>
      </c>
      <c r="AAH4" s="2" t="s">
        <v>712</v>
      </c>
      <c r="AAI4" s="2" t="s">
        <v>713</v>
      </c>
      <c r="AAJ4" s="2" t="s">
        <v>714</v>
      </c>
      <c r="AAK4" s="2" t="s">
        <v>715</v>
      </c>
      <c r="AAL4" s="2" t="s">
        <v>716</v>
      </c>
      <c r="AAM4" s="2" t="s">
        <v>717</v>
      </c>
      <c r="AAN4" s="2" t="s">
        <v>718</v>
      </c>
      <c r="AAO4" s="2" t="s">
        <v>719</v>
      </c>
      <c r="AAP4" s="2" t="s">
        <v>720</v>
      </c>
      <c r="AAQ4" s="2" t="s">
        <v>721</v>
      </c>
      <c r="AAR4" s="2" t="s">
        <v>722</v>
      </c>
      <c r="AAS4" s="2" t="s">
        <v>723</v>
      </c>
      <c r="AAT4" s="2" t="s">
        <v>724</v>
      </c>
      <c r="AAU4" s="2" t="s">
        <v>725</v>
      </c>
      <c r="AAV4" s="2" t="s">
        <v>726</v>
      </c>
      <c r="AAW4" s="2" t="s">
        <v>727</v>
      </c>
      <c r="AAX4" s="2" t="s">
        <v>728</v>
      </c>
      <c r="AAY4" s="2" t="s">
        <v>729</v>
      </c>
      <c r="AAZ4" s="2" t="s">
        <v>730</v>
      </c>
      <c r="ABA4" s="2" t="s">
        <v>731</v>
      </c>
      <c r="ABB4" s="2" t="s">
        <v>732</v>
      </c>
      <c r="ABC4" s="2" t="s">
        <v>733</v>
      </c>
      <c r="ABD4" s="2" t="s">
        <v>734</v>
      </c>
      <c r="ABE4" s="2" t="s">
        <v>735</v>
      </c>
      <c r="ABF4" s="2" t="s">
        <v>736</v>
      </c>
      <c r="ABG4" s="2" t="s">
        <v>737</v>
      </c>
      <c r="ABH4" s="2" t="s">
        <v>738</v>
      </c>
      <c r="ABI4" s="2" t="s">
        <v>739</v>
      </c>
      <c r="ABJ4" s="2" t="s">
        <v>740</v>
      </c>
      <c r="ABK4" s="2" t="s">
        <v>741</v>
      </c>
      <c r="ABL4" s="2" t="s">
        <v>742</v>
      </c>
      <c r="ABM4" s="2" t="s">
        <v>743</v>
      </c>
      <c r="ABN4" s="2" t="s">
        <v>744</v>
      </c>
      <c r="ABO4" s="2" t="s">
        <v>745</v>
      </c>
      <c r="ABP4" s="2" t="s">
        <v>746</v>
      </c>
      <c r="ABQ4" s="2" t="s">
        <v>747</v>
      </c>
      <c r="ABR4" s="2" t="s">
        <v>748</v>
      </c>
      <c r="ABS4" s="2" t="s">
        <v>749</v>
      </c>
      <c r="ABT4" s="2" t="s">
        <v>750</v>
      </c>
      <c r="ABU4" s="2" t="s">
        <v>751</v>
      </c>
      <c r="ABV4" s="2" t="s">
        <v>752</v>
      </c>
      <c r="ABW4" s="2" t="s">
        <v>753</v>
      </c>
      <c r="ABX4" s="2" t="s">
        <v>754</v>
      </c>
      <c r="ABY4" s="2" t="s">
        <v>755</v>
      </c>
      <c r="ABZ4" s="2" t="s">
        <v>756</v>
      </c>
      <c r="ACA4" s="2" t="s">
        <v>757</v>
      </c>
      <c r="ACB4" s="2" t="s">
        <v>758</v>
      </c>
      <c r="ACC4" s="2" t="s">
        <v>759</v>
      </c>
      <c r="ACD4" s="2" t="s">
        <v>760</v>
      </c>
      <c r="ACE4" s="2" t="s">
        <v>761</v>
      </c>
      <c r="ACF4" s="2" t="s">
        <v>762</v>
      </c>
      <c r="ACG4" s="2" t="s">
        <v>763</v>
      </c>
      <c r="ACH4" s="2" t="s">
        <v>764</v>
      </c>
      <c r="ACI4" s="2" t="s">
        <v>765</v>
      </c>
      <c r="ACJ4" s="2" t="s">
        <v>766</v>
      </c>
      <c r="ACK4" s="2" t="s">
        <v>767</v>
      </c>
      <c r="ACL4" s="2" t="s">
        <v>768</v>
      </c>
      <c r="ACM4" s="2" t="s">
        <v>769</v>
      </c>
      <c r="ACN4" s="2" t="s">
        <v>770</v>
      </c>
      <c r="ACO4" s="2" t="s">
        <v>771</v>
      </c>
      <c r="ACP4" s="2" t="s">
        <v>772</v>
      </c>
      <c r="ACQ4" s="2" t="s">
        <v>773</v>
      </c>
      <c r="ACR4" s="2" t="s">
        <v>774</v>
      </c>
      <c r="ACS4" s="2" t="s">
        <v>775</v>
      </c>
      <c r="ACT4" s="2" t="s">
        <v>776</v>
      </c>
      <c r="ACU4" s="2" t="s">
        <v>777</v>
      </c>
      <c r="ACV4" s="2" t="s">
        <v>778</v>
      </c>
      <c r="ACW4" s="2" t="s">
        <v>779</v>
      </c>
      <c r="ACX4" s="2" t="s">
        <v>780</v>
      </c>
      <c r="ACY4" s="2" t="s">
        <v>781</v>
      </c>
      <c r="ACZ4" s="2" t="s">
        <v>782</v>
      </c>
      <c r="ADA4" s="2" t="s">
        <v>783</v>
      </c>
      <c r="ADB4" s="2" t="s">
        <v>784</v>
      </c>
      <c r="ADC4" s="2" t="s">
        <v>785</v>
      </c>
      <c r="ADD4" s="2" t="s">
        <v>786</v>
      </c>
      <c r="ADE4" s="2" t="s">
        <v>787</v>
      </c>
      <c r="ADF4" s="2" t="s">
        <v>788</v>
      </c>
      <c r="ADG4" s="2" t="s">
        <v>789</v>
      </c>
      <c r="ADH4" s="2" t="s">
        <v>790</v>
      </c>
      <c r="ADI4" s="2" t="s">
        <v>791</v>
      </c>
      <c r="ADJ4" s="2" t="s">
        <v>792</v>
      </c>
      <c r="ADK4" s="2" t="s">
        <v>793</v>
      </c>
      <c r="ADL4" s="2" t="s">
        <v>794</v>
      </c>
      <c r="ADM4" s="2" t="s">
        <v>795</v>
      </c>
      <c r="ADN4" s="2" t="s">
        <v>796</v>
      </c>
      <c r="ADO4" s="2" t="s">
        <v>797</v>
      </c>
      <c r="ADP4" s="2" t="s">
        <v>798</v>
      </c>
      <c r="ADQ4" s="2" t="s">
        <v>799</v>
      </c>
      <c r="ADR4" s="2" t="s">
        <v>800</v>
      </c>
      <c r="ADS4" s="2" t="s">
        <v>801</v>
      </c>
      <c r="ADT4" s="2" t="s">
        <v>802</v>
      </c>
      <c r="ADU4" s="2" t="s">
        <v>803</v>
      </c>
      <c r="ADV4" s="2" t="s">
        <v>804</v>
      </c>
      <c r="ADW4" s="2" t="s">
        <v>805</v>
      </c>
      <c r="ADX4" s="2" t="s">
        <v>806</v>
      </c>
      <c r="ADY4" s="2" t="s">
        <v>807</v>
      </c>
      <c r="ADZ4" s="2" t="s">
        <v>808</v>
      </c>
      <c r="AEA4" s="2" t="s">
        <v>809</v>
      </c>
      <c r="AEB4" s="2" t="s">
        <v>810</v>
      </c>
      <c r="AEC4" s="2" t="s">
        <v>811</v>
      </c>
      <c r="AED4" s="2" t="s">
        <v>812</v>
      </c>
      <c r="AEE4" s="2" t="s">
        <v>813</v>
      </c>
      <c r="AEF4" s="2" t="s">
        <v>814</v>
      </c>
      <c r="AEG4" s="2" t="s">
        <v>815</v>
      </c>
      <c r="AEH4" s="2" t="s">
        <v>816</v>
      </c>
      <c r="AEI4" s="2" t="s">
        <v>817</v>
      </c>
      <c r="AEJ4" s="2" t="s">
        <v>818</v>
      </c>
      <c r="AEK4" s="2" t="s">
        <v>819</v>
      </c>
      <c r="AEL4" s="2" t="s">
        <v>820</v>
      </c>
      <c r="AEM4" s="2" t="s">
        <v>821</v>
      </c>
      <c r="AEN4" s="2" t="s">
        <v>822</v>
      </c>
      <c r="AEO4" s="2" t="s">
        <v>823</v>
      </c>
      <c r="AEP4" s="2" t="s">
        <v>824</v>
      </c>
      <c r="AEQ4" s="2" t="s">
        <v>825</v>
      </c>
      <c r="AER4" s="2" t="s">
        <v>826</v>
      </c>
      <c r="AES4" s="2" t="s">
        <v>827</v>
      </c>
      <c r="AET4" s="2" t="s">
        <v>828</v>
      </c>
      <c r="AEU4" s="2" t="s">
        <v>829</v>
      </c>
      <c r="AEV4" s="2" t="s">
        <v>830</v>
      </c>
      <c r="AEW4" s="2" t="s">
        <v>831</v>
      </c>
      <c r="AEX4" s="2" t="s">
        <v>832</v>
      </c>
      <c r="AEY4" s="2" t="s">
        <v>833</v>
      </c>
      <c r="AEZ4" s="2" t="s">
        <v>834</v>
      </c>
      <c r="AFA4" s="2" t="s">
        <v>835</v>
      </c>
      <c r="AFB4" s="2" t="s">
        <v>836</v>
      </c>
      <c r="AFC4" s="2" t="s">
        <v>837</v>
      </c>
      <c r="AFD4" s="2" t="s">
        <v>838</v>
      </c>
      <c r="AFE4" s="2" t="s">
        <v>839</v>
      </c>
      <c r="AFF4" s="2" t="s">
        <v>840</v>
      </c>
      <c r="AFG4" s="2" t="s">
        <v>841</v>
      </c>
      <c r="AFH4" s="2" t="s">
        <v>842</v>
      </c>
      <c r="AFI4" s="2" t="s">
        <v>843</v>
      </c>
      <c r="AFJ4" s="2" t="s">
        <v>844</v>
      </c>
      <c r="AFK4" s="2" t="s">
        <v>845</v>
      </c>
      <c r="AFL4" s="2" t="s">
        <v>846</v>
      </c>
      <c r="AFM4" s="2" t="s">
        <v>847</v>
      </c>
      <c r="AFN4" s="2" t="s">
        <v>848</v>
      </c>
      <c r="AFO4" s="2" t="s">
        <v>849</v>
      </c>
      <c r="AFP4" s="2" t="s">
        <v>850</v>
      </c>
      <c r="AFQ4" s="2" t="s">
        <v>851</v>
      </c>
      <c r="AFR4" s="2" t="s">
        <v>852</v>
      </c>
      <c r="AFS4" s="2" t="s">
        <v>853</v>
      </c>
      <c r="AFT4" s="2" t="s">
        <v>854</v>
      </c>
      <c r="AFU4" s="2" t="s">
        <v>855</v>
      </c>
      <c r="AFV4" s="2" t="s">
        <v>856</v>
      </c>
      <c r="AFW4" s="2" t="s">
        <v>857</v>
      </c>
      <c r="AFX4" s="2" t="s">
        <v>858</v>
      </c>
      <c r="AFY4" s="2" t="s">
        <v>859</v>
      </c>
      <c r="AFZ4" s="2" t="s">
        <v>860</v>
      </c>
      <c r="AGA4" s="2" t="s">
        <v>861</v>
      </c>
      <c r="AGB4" s="2" t="s">
        <v>862</v>
      </c>
      <c r="AGC4" s="2" t="s">
        <v>863</v>
      </c>
      <c r="AGD4" s="2" t="s">
        <v>864</v>
      </c>
      <c r="AGE4" s="2" t="s">
        <v>865</v>
      </c>
      <c r="AGF4" s="2" t="s">
        <v>866</v>
      </c>
      <c r="AGG4" s="2" t="s">
        <v>867</v>
      </c>
      <c r="AGH4" s="2" t="s">
        <v>868</v>
      </c>
      <c r="AGI4" s="2" t="s">
        <v>869</v>
      </c>
      <c r="AGJ4" s="2" t="s">
        <v>870</v>
      </c>
      <c r="AGK4" s="2" t="s">
        <v>871</v>
      </c>
      <c r="AGL4" s="2" t="s">
        <v>872</v>
      </c>
      <c r="AGM4" s="2" t="s">
        <v>873</v>
      </c>
      <c r="AGN4" s="2" t="s">
        <v>874</v>
      </c>
      <c r="AGO4" s="2" t="s">
        <v>875</v>
      </c>
      <c r="AGP4" s="2" t="s">
        <v>876</v>
      </c>
      <c r="AGQ4" s="2" t="s">
        <v>877</v>
      </c>
      <c r="AGR4" s="2" t="s">
        <v>878</v>
      </c>
      <c r="AGS4" s="2" t="s">
        <v>879</v>
      </c>
      <c r="AGT4" s="2" t="s">
        <v>880</v>
      </c>
      <c r="AGU4" s="2" t="s">
        <v>881</v>
      </c>
      <c r="AGV4" s="2" t="s">
        <v>882</v>
      </c>
      <c r="AGW4" s="2" t="s">
        <v>883</v>
      </c>
      <c r="AGX4" s="2" t="s">
        <v>884</v>
      </c>
      <c r="AGY4" s="2" t="s">
        <v>885</v>
      </c>
      <c r="AGZ4" s="2" t="s">
        <v>886</v>
      </c>
      <c r="AHA4" s="2" t="s">
        <v>887</v>
      </c>
      <c r="AHB4" s="2" t="s">
        <v>888</v>
      </c>
      <c r="AHC4" s="2" t="s">
        <v>889</v>
      </c>
      <c r="AHD4" s="2" t="s">
        <v>890</v>
      </c>
      <c r="AHE4" s="2" t="s">
        <v>891</v>
      </c>
      <c r="AHF4" s="2" t="s">
        <v>892</v>
      </c>
      <c r="AHG4" s="2" t="s">
        <v>893</v>
      </c>
      <c r="AHH4" s="2" t="s">
        <v>894</v>
      </c>
      <c r="AHI4" s="2" t="s">
        <v>895</v>
      </c>
      <c r="AHJ4" s="2" t="s">
        <v>896</v>
      </c>
      <c r="AHK4" s="2" t="s">
        <v>897</v>
      </c>
      <c r="AHL4" s="2" t="s">
        <v>898</v>
      </c>
      <c r="AHM4" s="2" t="s">
        <v>899</v>
      </c>
      <c r="AHN4" s="2" t="s">
        <v>900</v>
      </c>
      <c r="AHO4" s="2" t="s">
        <v>901</v>
      </c>
      <c r="AHP4" s="2" t="s">
        <v>902</v>
      </c>
      <c r="AHQ4" s="2" t="s">
        <v>903</v>
      </c>
      <c r="AHR4" s="2" t="s">
        <v>904</v>
      </c>
      <c r="AHS4" s="2" t="s">
        <v>905</v>
      </c>
      <c r="AHT4" s="2" t="s">
        <v>906</v>
      </c>
      <c r="AHU4" s="2" t="s">
        <v>907</v>
      </c>
      <c r="AHV4" s="2" t="s">
        <v>908</v>
      </c>
      <c r="AHW4" s="2" t="s">
        <v>909</v>
      </c>
      <c r="AHX4" s="2" t="s">
        <v>910</v>
      </c>
      <c r="AHY4" s="2" t="s">
        <v>911</v>
      </c>
      <c r="AHZ4" s="2" t="s">
        <v>912</v>
      </c>
      <c r="AIA4" s="2" t="s">
        <v>913</v>
      </c>
      <c r="AIB4" s="2" t="s">
        <v>914</v>
      </c>
      <c r="AIC4" s="2" t="s">
        <v>915</v>
      </c>
      <c r="AID4" s="2" t="s">
        <v>916</v>
      </c>
      <c r="AIE4" s="2" t="s">
        <v>917</v>
      </c>
      <c r="AIF4" s="2" t="s">
        <v>918</v>
      </c>
      <c r="AIG4" s="2" t="s">
        <v>919</v>
      </c>
      <c r="AIH4" s="2" t="s">
        <v>920</v>
      </c>
      <c r="AII4" s="2" t="s">
        <v>921</v>
      </c>
      <c r="AIJ4" s="2" t="s">
        <v>922</v>
      </c>
      <c r="AIK4" s="2" t="s">
        <v>923</v>
      </c>
      <c r="AIL4" s="2" t="s">
        <v>924</v>
      </c>
      <c r="AIM4" s="2" t="s">
        <v>925</v>
      </c>
      <c r="AIN4" s="2" t="s">
        <v>926</v>
      </c>
      <c r="AIO4" s="2" t="s">
        <v>927</v>
      </c>
      <c r="AIP4" s="2" t="s">
        <v>928</v>
      </c>
      <c r="AIQ4" s="2" t="s">
        <v>929</v>
      </c>
      <c r="AIR4" s="2" t="s">
        <v>930</v>
      </c>
      <c r="AIS4" s="2" t="s">
        <v>931</v>
      </c>
      <c r="AIT4" s="2" t="s">
        <v>932</v>
      </c>
      <c r="AIU4" s="2" t="s">
        <v>933</v>
      </c>
      <c r="AIV4" s="2" t="s">
        <v>934</v>
      </c>
      <c r="AIW4" s="2" t="s">
        <v>935</v>
      </c>
      <c r="AIX4" s="2" t="s">
        <v>936</v>
      </c>
      <c r="AIY4" s="2" t="s">
        <v>937</v>
      </c>
      <c r="AIZ4" s="2" t="s">
        <v>938</v>
      </c>
      <c r="AJA4" s="2" t="s">
        <v>939</v>
      </c>
      <c r="AJB4" s="2" t="s">
        <v>940</v>
      </c>
      <c r="AJC4" s="2" t="s">
        <v>941</v>
      </c>
      <c r="AJD4" s="2" t="s">
        <v>942</v>
      </c>
      <c r="AJE4" s="2" t="s">
        <v>943</v>
      </c>
      <c r="AJF4" s="2" t="s">
        <v>944</v>
      </c>
      <c r="AJG4" s="2" t="s">
        <v>945</v>
      </c>
      <c r="AJH4" s="2" t="s">
        <v>946</v>
      </c>
      <c r="AJI4" s="2" t="s">
        <v>947</v>
      </c>
      <c r="AJJ4" s="2" t="s">
        <v>948</v>
      </c>
      <c r="AJK4" s="2" t="s">
        <v>949</v>
      </c>
      <c r="AJL4" s="2" t="s">
        <v>950</v>
      </c>
      <c r="AJM4" s="2" t="s">
        <v>951</v>
      </c>
      <c r="AJN4" s="2" t="s">
        <v>952</v>
      </c>
      <c r="AJO4" s="2" t="s">
        <v>953</v>
      </c>
      <c r="AJP4" s="2" t="s">
        <v>954</v>
      </c>
      <c r="AJQ4" s="2" t="s">
        <v>955</v>
      </c>
      <c r="AJR4" s="2" t="s">
        <v>956</v>
      </c>
      <c r="AJS4" s="2" t="s">
        <v>957</v>
      </c>
      <c r="AJT4" s="2" t="s">
        <v>958</v>
      </c>
      <c r="AJU4" s="2" t="s">
        <v>959</v>
      </c>
      <c r="AJV4" s="2" t="s">
        <v>960</v>
      </c>
      <c r="AJW4" s="2" t="s">
        <v>961</v>
      </c>
      <c r="AJX4" s="2" t="s">
        <v>962</v>
      </c>
      <c r="AJY4" s="2" t="s">
        <v>963</v>
      </c>
      <c r="AJZ4" s="2" t="s">
        <v>964</v>
      </c>
      <c r="AKA4" s="2" t="s">
        <v>965</v>
      </c>
      <c r="AKB4" s="2" t="s">
        <v>966</v>
      </c>
      <c r="AKC4" s="2" t="s">
        <v>967</v>
      </c>
      <c r="AKD4" s="2" t="s">
        <v>968</v>
      </c>
      <c r="AKE4" s="2" t="s">
        <v>969</v>
      </c>
      <c r="AKF4" s="2" t="s">
        <v>970</v>
      </c>
      <c r="AKG4" s="2" t="s">
        <v>971</v>
      </c>
      <c r="AKH4" s="2" t="s">
        <v>972</v>
      </c>
      <c r="AKI4" s="2" t="s">
        <v>973</v>
      </c>
      <c r="AKJ4" s="2" t="s">
        <v>974</v>
      </c>
      <c r="AKK4" s="2" t="s">
        <v>975</v>
      </c>
      <c r="AKL4" s="2" t="s">
        <v>976</v>
      </c>
      <c r="AKM4" s="2" t="s">
        <v>977</v>
      </c>
      <c r="AKN4" s="2" t="s">
        <v>978</v>
      </c>
      <c r="AKO4" s="2" t="s">
        <v>979</v>
      </c>
      <c r="AKP4" s="2" t="s">
        <v>980</v>
      </c>
      <c r="AKQ4" s="2" t="s">
        <v>981</v>
      </c>
      <c r="AKR4" s="2" t="s">
        <v>982</v>
      </c>
      <c r="AKS4" s="2" t="s">
        <v>983</v>
      </c>
      <c r="AKT4" s="2" t="s">
        <v>984</v>
      </c>
      <c r="AKU4" s="2" t="s">
        <v>985</v>
      </c>
      <c r="AKV4" s="2" t="s">
        <v>986</v>
      </c>
      <c r="AKW4" s="2" t="s">
        <v>987</v>
      </c>
      <c r="AKX4" s="2" t="s">
        <v>988</v>
      </c>
      <c r="AKY4" s="2" t="s">
        <v>989</v>
      </c>
      <c r="AKZ4" s="2" t="s">
        <v>990</v>
      </c>
      <c r="ALA4" s="2" t="s">
        <v>991</v>
      </c>
      <c r="ALB4" s="2" t="s">
        <v>992</v>
      </c>
      <c r="ALC4" s="2" t="s">
        <v>993</v>
      </c>
      <c r="ALD4" s="2" t="s">
        <v>994</v>
      </c>
      <c r="ALE4" s="2" t="s">
        <v>995</v>
      </c>
      <c r="ALF4" s="2" t="s">
        <v>996</v>
      </c>
      <c r="ALG4" s="2" t="s">
        <v>997</v>
      </c>
      <c r="ALH4" s="2" t="s">
        <v>998</v>
      </c>
      <c r="ALI4" s="2" t="s">
        <v>999</v>
      </c>
      <c r="ALJ4" s="2" t="s">
        <v>1000</v>
      </c>
      <c r="ALK4" s="2" t="s">
        <v>1001</v>
      </c>
      <c r="ALL4" s="2" t="s">
        <v>1002</v>
      </c>
      <c r="ALM4" s="2" t="s">
        <v>1003</v>
      </c>
      <c r="ALN4" s="2" t="s">
        <v>1004</v>
      </c>
      <c r="ALO4" s="2" t="s">
        <v>1005</v>
      </c>
      <c r="ALP4" s="2" t="s">
        <v>1006</v>
      </c>
      <c r="ALQ4" s="2" t="s">
        <v>1007</v>
      </c>
      <c r="ALR4" s="2" t="s">
        <v>1008</v>
      </c>
      <c r="ALS4" s="2" t="s">
        <v>1009</v>
      </c>
      <c r="ALT4" s="2" t="s">
        <v>1010</v>
      </c>
      <c r="ALU4" s="2" t="s">
        <v>1011</v>
      </c>
      <c r="ALV4" s="2" t="s">
        <v>1012</v>
      </c>
      <c r="ALW4" s="2" t="s">
        <v>1013</v>
      </c>
      <c r="ALX4" s="2" t="s">
        <v>1014</v>
      </c>
      <c r="ALY4" s="2" t="s">
        <v>1015</v>
      </c>
      <c r="ALZ4" s="2" t="s">
        <v>1016</v>
      </c>
      <c r="AMA4" s="2" t="s">
        <v>1017</v>
      </c>
      <c r="AMB4" s="2" t="s">
        <v>1018</v>
      </c>
      <c r="AMC4" s="2" t="s">
        <v>1019</v>
      </c>
      <c r="AMD4" s="2" t="s">
        <v>1020</v>
      </c>
      <c r="AME4" s="2" t="s">
        <v>1021</v>
      </c>
      <c r="AMF4" s="2" t="s">
        <v>1022</v>
      </c>
      <c r="AMG4" s="2" t="s">
        <v>1023</v>
      </c>
      <c r="AMH4" s="2" t="s">
        <v>1024</v>
      </c>
      <c r="AMI4" s="2" t="s">
        <v>1025</v>
      </c>
      <c r="AMJ4" s="2" t="s">
        <v>1026</v>
      </c>
      <c r="AMK4" s="2" t="s">
        <v>1027</v>
      </c>
      <c r="AML4" s="2" t="s">
        <v>1028</v>
      </c>
      <c r="AMM4" s="2" t="s">
        <v>1029</v>
      </c>
      <c r="AMN4" s="2" t="s">
        <v>1030</v>
      </c>
      <c r="AMO4" s="2" t="s">
        <v>1031</v>
      </c>
      <c r="AMP4" s="2" t="s">
        <v>1032</v>
      </c>
      <c r="AMQ4" s="2" t="s">
        <v>1033</v>
      </c>
      <c r="AMR4" s="2" t="s">
        <v>1034</v>
      </c>
      <c r="AMS4" s="2" t="s">
        <v>1035</v>
      </c>
      <c r="AMT4" s="2" t="s">
        <v>1036</v>
      </c>
      <c r="AMU4" s="2" t="s">
        <v>1037</v>
      </c>
      <c r="AMV4" s="2" t="s">
        <v>1038</v>
      </c>
      <c r="AMW4" s="2" t="s">
        <v>1039</v>
      </c>
      <c r="AMX4" s="2" t="s">
        <v>1040</v>
      </c>
      <c r="AMY4" s="2" t="s">
        <v>1041</v>
      </c>
      <c r="AMZ4" s="2" t="s">
        <v>1042</v>
      </c>
      <c r="ANA4" s="2" t="s">
        <v>1043</v>
      </c>
      <c r="ANB4" s="2" t="s">
        <v>1044</v>
      </c>
      <c r="ANC4" s="2" t="s">
        <v>1045</v>
      </c>
      <c r="AND4" s="2" t="s">
        <v>1046</v>
      </c>
      <c r="ANE4" s="2" t="s">
        <v>1047</v>
      </c>
      <c r="ANF4" s="2" t="s">
        <v>1048</v>
      </c>
      <c r="ANG4" s="2" t="s">
        <v>1049</v>
      </c>
      <c r="ANH4" s="2" t="s">
        <v>1050</v>
      </c>
      <c r="ANI4" s="2" t="s">
        <v>1051</v>
      </c>
      <c r="ANJ4" s="2" t="s">
        <v>1052</v>
      </c>
      <c r="ANK4" s="2" t="s">
        <v>1053</v>
      </c>
      <c r="ANL4" s="2" t="s">
        <v>1054</v>
      </c>
      <c r="ANM4" s="2" t="s">
        <v>1055</v>
      </c>
      <c r="ANN4" s="2" t="s">
        <v>1056</v>
      </c>
      <c r="ANO4" s="2" t="s">
        <v>1057</v>
      </c>
      <c r="ANP4" s="2" t="s">
        <v>1058</v>
      </c>
      <c r="ANQ4" s="2" t="s">
        <v>1059</v>
      </c>
      <c r="ANR4" s="2" t="s">
        <v>1060</v>
      </c>
      <c r="ANS4" s="2" t="s">
        <v>1061</v>
      </c>
      <c r="ANT4" s="2" t="s">
        <v>1062</v>
      </c>
      <c r="ANU4" s="2" t="s">
        <v>1063</v>
      </c>
      <c r="ANV4" s="2" t="s">
        <v>1064</v>
      </c>
      <c r="ANW4" s="2" t="s">
        <v>1065</v>
      </c>
      <c r="ANX4" s="2" t="s">
        <v>1066</v>
      </c>
      <c r="ANY4" s="2" t="s">
        <v>1067</v>
      </c>
    </row>
    <row r="5" spans="1:1065" x14ac:dyDescent="0.25">
      <c r="A5" s="4" t="s">
        <v>1068</v>
      </c>
      <c r="EL5" s="5">
        <v>21.3</v>
      </c>
      <c r="EM5" s="5">
        <v>21.4</v>
      </c>
      <c r="EN5" s="5">
        <v>21.5</v>
      </c>
      <c r="EO5" s="5">
        <v>21.6</v>
      </c>
      <c r="EP5" s="5">
        <v>21.6</v>
      </c>
      <c r="EQ5" s="5">
        <v>21.6</v>
      </c>
      <c r="ER5" s="5">
        <v>21.5</v>
      </c>
      <c r="ES5" s="5">
        <v>21.4</v>
      </c>
      <c r="ET5" s="5">
        <v>21.4</v>
      </c>
      <c r="EU5" s="5">
        <v>21.4</v>
      </c>
      <c r="EV5" s="5">
        <v>21.5</v>
      </c>
      <c r="EW5" s="5">
        <v>21.5</v>
      </c>
      <c r="EZ5" s="5">
        <v>21.6</v>
      </c>
      <c r="FA5" s="5">
        <v>21.3</v>
      </c>
      <c r="FB5" s="5">
        <v>21.4</v>
      </c>
      <c r="FC5" s="5">
        <v>21.4</v>
      </c>
      <c r="FD5" s="5">
        <v>21.5</v>
      </c>
      <c r="FE5" s="5">
        <v>21.5</v>
      </c>
      <c r="FF5" s="5">
        <v>21.6</v>
      </c>
      <c r="FG5" s="5">
        <v>21.7</v>
      </c>
      <c r="FH5" s="5">
        <v>21.7</v>
      </c>
      <c r="FI5" s="5">
        <v>21.7</v>
      </c>
      <c r="FJ5" s="5">
        <v>21.4</v>
      </c>
      <c r="FK5" s="5">
        <v>21.4</v>
      </c>
      <c r="FN5" s="5">
        <v>21.4</v>
      </c>
      <c r="FO5" s="5">
        <v>21.6</v>
      </c>
      <c r="FP5" s="5">
        <v>21.7</v>
      </c>
      <c r="FQ5" s="5">
        <v>21.8</v>
      </c>
      <c r="FR5" s="5">
        <v>21.8</v>
      </c>
      <c r="FS5" s="5">
        <v>21.9</v>
      </c>
      <c r="FT5" s="5">
        <v>21.8</v>
      </c>
      <c r="FU5" s="5">
        <v>21.9</v>
      </c>
      <c r="FV5" s="5">
        <v>21.9</v>
      </c>
      <c r="FW5" s="5">
        <v>22.2</v>
      </c>
      <c r="FX5" s="5">
        <v>22.2</v>
      </c>
      <c r="FY5" s="5">
        <v>22.3</v>
      </c>
      <c r="GB5" s="5">
        <v>22.3</v>
      </c>
      <c r="GC5" s="5">
        <v>22.2</v>
      </c>
      <c r="GD5" s="5">
        <v>22.3</v>
      </c>
      <c r="GE5" s="5">
        <v>22.4</v>
      </c>
      <c r="GF5" s="5">
        <v>22.3</v>
      </c>
      <c r="GG5" s="5">
        <v>22.4</v>
      </c>
      <c r="GH5" s="5">
        <v>22.5</v>
      </c>
      <c r="GI5" s="5">
        <v>22.5</v>
      </c>
      <c r="GJ5" s="5">
        <v>22.6</v>
      </c>
      <c r="GK5" s="5">
        <v>22.5</v>
      </c>
      <c r="GL5" s="5">
        <v>22.7</v>
      </c>
      <c r="GM5" s="5">
        <v>22.6</v>
      </c>
      <c r="GP5" s="5">
        <v>22.7</v>
      </c>
      <c r="GQ5" s="5">
        <v>22.6</v>
      </c>
      <c r="GR5" s="5">
        <v>22.6</v>
      </c>
      <c r="GS5" s="5">
        <v>22.2</v>
      </c>
      <c r="GT5" s="5">
        <v>22.4</v>
      </c>
      <c r="GU5" s="5">
        <v>22.5</v>
      </c>
      <c r="GV5" s="5">
        <v>22.5</v>
      </c>
      <c r="GW5" s="5">
        <v>22.5</v>
      </c>
      <c r="GX5" s="5">
        <v>22.6</v>
      </c>
      <c r="GY5" s="5">
        <v>22.4</v>
      </c>
      <c r="GZ5" s="5">
        <v>22.5</v>
      </c>
      <c r="HA5" s="5">
        <v>22.4</v>
      </c>
      <c r="HD5" s="5">
        <v>22.4</v>
      </c>
      <c r="HE5" s="5">
        <v>22.6</v>
      </c>
      <c r="HF5" s="5">
        <v>22.4</v>
      </c>
      <c r="HG5" s="5">
        <v>22.7</v>
      </c>
      <c r="HH5" s="5">
        <v>22.7</v>
      </c>
      <c r="HI5" s="5">
        <v>22.5</v>
      </c>
      <c r="HJ5" s="5">
        <v>22.3</v>
      </c>
      <c r="HK5" s="5">
        <v>22.4</v>
      </c>
      <c r="HL5" s="5">
        <v>22.8</v>
      </c>
      <c r="HM5" s="5">
        <v>22.7</v>
      </c>
      <c r="HN5" s="5">
        <v>22.7</v>
      </c>
      <c r="HO5" s="5">
        <v>22.8</v>
      </c>
      <c r="HR5" s="5">
        <v>22.8</v>
      </c>
      <c r="HS5" s="5">
        <v>22.7</v>
      </c>
      <c r="HT5" s="5">
        <v>22.7</v>
      </c>
      <c r="HU5" s="5">
        <v>22.6</v>
      </c>
      <c r="HV5" s="5">
        <v>22.6</v>
      </c>
      <c r="HW5" s="5">
        <v>22.5</v>
      </c>
      <c r="HX5" s="5">
        <v>22.7</v>
      </c>
      <c r="HY5" s="5">
        <v>22.6</v>
      </c>
      <c r="HZ5" s="5">
        <v>22.5</v>
      </c>
      <c r="IA5" s="5">
        <v>22.7</v>
      </c>
      <c r="IB5" s="5">
        <v>22.6</v>
      </c>
      <c r="IC5" s="5">
        <v>22.6</v>
      </c>
      <c r="IF5" s="5">
        <v>22.8</v>
      </c>
      <c r="IG5" s="5">
        <v>22.2</v>
      </c>
      <c r="IH5" s="5">
        <v>22.6</v>
      </c>
      <c r="II5" s="5">
        <v>22.5</v>
      </c>
      <c r="IJ5" s="5">
        <v>22.5</v>
      </c>
      <c r="IK5" s="5">
        <v>22.6</v>
      </c>
      <c r="IL5" s="5">
        <v>22.5</v>
      </c>
      <c r="IM5" s="5">
        <v>22.6</v>
      </c>
      <c r="IN5" s="5">
        <v>22.5</v>
      </c>
      <c r="IO5" s="5">
        <v>22.5</v>
      </c>
      <c r="IP5" s="5">
        <v>22.5</v>
      </c>
      <c r="IQ5" s="5">
        <v>22.6</v>
      </c>
      <c r="IT5" s="5">
        <v>22.8</v>
      </c>
      <c r="IU5" s="5">
        <v>22.7</v>
      </c>
      <c r="IV5" s="5">
        <v>22.6</v>
      </c>
      <c r="IW5" s="5">
        <v>22.9</v>
      </c>
      <c r="IX5" s="5">
        <v>23</v>
      </c>
      <c r="IY5" s="5">
        <v>23.1</v>
      </c>
      <c r="IZ5" s="5">
        <v>23</v>
      </c>
      <c r="JA5" s="5">
        <v>23</v>
      </c>
      <c r="JB5" s="5">
        <v>23.1</v>
      </c>
      <c r="JC5" s="5">
        <v>23</v>
      </c>
      <c r="JD5" s="5">
        <v>23.1</v>
      </c>
      <c r="JE5" s="5">
        <v>23.1</v>
      </c>
      <c r="JH5" s="5">
        <v>23.1</v>
      </c>
      <c r="JI5" s="5">
        <v>23.2</v>
      </c>
      <c r="JJ5" s="5">
        <v>23.2</v>
      </c>
      <c r="JK5" s="5">
        <v>23.2</v>
      </c>
      <c r="JL5" s="5">
        <v>23.2</v>
      </c>
      <c r="JM5" s="5">
        <v>23.3</v>
      </c>
      <c r="JN5" s="5">
        <v>23.4</v>
      </c>
      <c r="JO5" s="5">
        <v>23.3</v>
      </c>
      <c r="JP5" s="5">
        <v>23.4</v>
      </c>
      <c r="JQ5" s="5">
        <v>23.4</v>
      </c>
      <c r="JR5" s="5">
        <v>23.5</v>
      </c>
      <c r="JS5" s="5">
        <v>23.5</v>
      </c>
      <c r="JV5" s="5">
        <v>23.6</v>
      </c>
      <c r="JW5" s="5">
        <v>23.7</v>
      </c>
      <c r="JX5" s="5">
        <v>23.6</v>
      </c>
      <c r="JY5" s="5">
        <v>23.9</v>
      </c>
      <c r="JZ5" s="5">
        <v>23.9</v>
      </c>
      <c r="KA5" s="5">
        <v>23.8</v>
      </c>
      <c r="KB5" s="5">
        <v>23.8</v>
      </c>
      <c r="KC5" s="5">
        <v>23.9</v>
      </c>
      <c r="KD5" s="5">
        <v>24</v>
      </c>
      <c r="KE5" s="5">
        <v>23.9</v>
      </c>
      <c r="KF5" s="5">
        <v>24</v>
      </c>
      <c r="KG5" s="5">
        <v>23.9</v>
      </c>
      <c r="KJ5" s="5">
        <v>24</v>
      </c>
      <c r="KK5" s="5">
        <v>24.1</v>
      </c>
      <c r="KL5" s="5">
        <v>24.1</v>
      </c>
      <c r="KM5" s="5">
        <v>24</v>
      </c>
      <c r="KN5" s="5">
        <v>24.1</v>
      </c>
      <c r="KO5" s="5">
        <v>24.2</v>
      </c>
      <c r="KP5" s="5">
        <v>24.2</v>
      </c>
      <c r="KQ5" s="5">
        <v>24.3</v>
      </c>
      <c r="KR5" s="5">
        <v>24.3</v>
      </c>
      <c r="KS5" s="5">
        <v>24.3</v>
      </c>
      <c r="KT5" s="5">
        <v>24.4</v>
      </c>
      <c r="KU5" s="5">
        <v>24.3</v>
      </c>
      <c r="KX5" s="5">
        <v>24.4</v>
      </c>
      <c r="KY5" s="5">
        <v>24.4</v>
      </c>
      <c r="KZ5" s="5">
        <v>24.7</v>
      </c>
      <c r="LA5" s="5">
        <v>24.9</v>
      </c>
      <c r="LB5" s="5">
        <v>24.8</v>
      </c>
      <c r="LC5" s="5">
        <v>25</v>
      </c>
      <c r="LD5" s="5">
        <v>24.9</v>
      </c>
      <c r="LE5" s="5">
        <v>24.9</v>
      </c>
      <c r="LF5" s="5">
        <v>25</v>
      </c>
      <c r="LG5" s="5">
        <v>25</v>
      </c>
      <c r="LH5" s="5">
        <v>25</v>
      </c>
      <c r="LI5" s="5">
        <v>25.1</v>
      </c>
      <c r="LL5" s="5">
        <v>25.1</v>
      </c>
      <c r="LM5" s="5">
        <v>25.1</v>
      </c>
      <c r="LN5" s="5">
        <v>25</v>
      </c>
      <c r="LO5" s="5">
        <v>25.5</v>
      </c>
      <c r="LP5" s="5">
        <v>25.4</v>
      </c>
      <c r="LQ5" s="5">
        <v>25.3</v>
      </c>
      <c r="LR5" s="5">
        <v>25.5</v>
      </c>
      <c r="LS5" s="5">
        <v>25.4</v>
      </c>
      <c r="LT5" s="5">
        <v>25.6</v>
      </c>
      <c r="LU5" s="5">
        <v>25.9</v>
      </c>
      <c r="LV5" s="5">
        <v>26</v>
      </c>
      <c r="LW5" s="5">
        <v>26.2</v>
      </c>
      <c r="LZ5" s="5">
        <v>26.3</v>
      </c>
      <c r="MA5" s="5">
        <v>26.2</v>
      </c>
      <c r="MB5" s="5">
        <v>26.2</v>
      </c>
      <c r="MC5" s="5">
        <v>26.1</v>
      </c>
      <c r="MD5" s="5">
        <v>26.2</v>
      </c>
      <c r="ME5" s="5">
        <v>26.3</v>
      </c>
      <c r="MF5" s="5">
        <v>26.3</v>
      </c>
      <c r="MG5" s="5">
        <v>26.8</v>
      </c>
      <c r="MH5" s="5">
        <v>26.9</v>
      </c>
      <c r="MI5" s="5">
        <v>27</v>
      </c>
      <c r="MJ5" s="5">
        <v>26.9</v>
      </c>
      <c r="MK5" s="5">
        <v>27</v>
      </c>
      <c r="MN5" s="5">
        <v>27</v>
      </c>
      <c r="MO5" s="5">
        <v>26.8</v>
      </c>
      <c r="MP5" s="5">
        <v>26.9</v>
      </c>
      <c r="MQ5" s="5">
        <v>26.9</v>
      </c>
      <c r="MR5" s="5">
        <v>27</v>
      </c>
      <c r="MS5" s="5">
        <v>27</v>
      </c>
      <c r="MT5" s="5">
        <v>27.1</v>
      </c>
      <c r="MU5" s="5">
        <v>27.3</v>
      </c>
      <c r="MV5" s="5">
        <v>27.6</v>
      </c>
      <c r="MW5" s="5">
        <v>27.7</v>
      </c>
      <c r="MX5" s="5">
        <v>27.9</v>
      </c>
      <c r="MY5" s="5">
        <v>27.8</v>
      </c>
      <c r="NB5" s="5">
        <v>27.9</v>
      </c>
      <c r="NC5" s="5">
        <v>28.2</v>
      </c>
      <c r="ND5" s="5">
        <v>28.3</v>
      </c>
      <c r="NE5" s="5">
        <v>28.6</v>
      </c>
      <c r="NF5" s="5">
        <v>28.8</v>
      </c>
      <c r="NG5" s="5">
        <v>29.2</v>
      </c>
      <c r="NH5" s="5">
        <v>29.2</v>
      </c>
      <c r="NI5" s="5">
        <v>29.4</v>
      </c>
      <c r="NJ5" s="5">
        <v>29.4</v>
      </c>
      <c r="NK5" s="5">
        <v>30.3</v>
      </c>
      <c r="NL5" s="5">
        <v>31.5</v>
      </c>
      <c r="NM5" s="5">
        <v>32.5</v>
      </c>
      <c r="NP5" s="5">
        <v>34.1</v>
      </c>
      <c r="NQ5" s="5">
        <v>35.4</v>
      </c>
      <c r="NR5" s="5">
        <v>36.9</v>
      </c>
      <c r="NS5" s="5">
        <v>37.6</v>
      </c>
      <c r="NT5" s="5">
        <v>38.299999999999997</v>
      </c>
      <c r="NU5" s="5">
        <v>38.6</v>
      </c>
      <c r="NV5" s="5">
        <v>38.9</v>
      </c>
      <c r="NW5" s="5">
        <v>39.200000000000003</v>
      </c>
      <c r="NX5" s="5">
        <v>39.299999999999997</v>
      </c>
      <c r="NY5" s="5">
        <v>39.200000000000003</v>
      </c>
      <c r="NZ5" s="5">
        <v>39.4</v>
      </c>
      <c r="OA5" s="5">
        <v>39.6</v>
      </c>
      <c r="OD5" s="5">
        <v>40</v>
      </c>
      <c r="OE5" s="5">
        <v>40.299999999999997</v>
      </c>
      <c r="OF5" s="5">
        <v>40.6</v>
      </c>
      <c r="OG5" s="5">
        <v>41</v>
      </c>
      <c r="OH5" s="5">
        <v>41.3</v>
      </c>
      <c r="OI5" s="5">
        <v>41.7</v>
      </c>
      <c r="OJ5" s="5">
        <v>42.5</v>
      </c>
      <c r="OK5" s="5">
        <v>42.8</v>
      </c>
      <c r="OL5" s="5">
        <v>43.2</v>
      </c>
      <c r="OM5" s="5">
        <v>43.5</v>
      </c>
      <c r="ON5" s="5">
        <v>43.9</v>
      </c>
      <c r="OO5" s="5">
        <v>44.1</v>
      </c>
      <c r="OR5" s="5">
        <v>44.5</v>
      </c>
      <c r="OS5" s="5">
        <v>44.4</v>
      </c>
      <c r="OT5" s="5">
        <v>44.1</v>
      </c>
      <c r="OU5" s="5">
        <v>43.9</v>
      </c>
      <c r="OV5" s="5">
        <v>44.1</v>
      </c>
      <c r="OW5" s="5">
        <v>44.4</v>
      </c>
      <c r="OX5" s="5">
        <v>44.8</v>
      </c>
      <c r="OY5" s="5">
        <v>45.2</v>
      </c>
      <c r="OZ5" s="5">
        <v>45.7</v>
      </c>
      <c r="PA5" s="5">
        <v>46.1</v>
      </c>
      <c r="PB5" s="5">
        <v>46.8</v>
      </c>
      <c r="PC5" s="5">
        <v>47.5</v>
      </c>
      <c r="PF5" s="5">
        <v>48.1</v>
      </c>
      <c r="PG5" s="5">
        <v>48.1</v>
      </c>
      <c r="PH5" s="5">
        <v>48.4</v>
      </c>
      <c r="PI5" s="5">
        <v>48.6</v>
      </c>
      <c r="PJ5" s="5">
        <v>48.9</v>
      </c>
      <c r="PK5" s="5">
        <v>48.9</v>
      </c>
      <c r="PL5" s="5">
        <v>49.1</v>
      </c>
      <c r="PM5" s="5">
        <v>49.5</v>
      </c>
      <c r="PN5" s="5">
        <v>49.8</v>
      </c>
      <c r="PO5" s="5">
        <v>50.5</v>
      </c>
      <c r="PP5" s="5">
        <v>51.3</v>
      </c>
      <c r="PQ5" s="5">
        <v>51.6</v>
      </c>
      <c r="PT5" s="5">
        <v>51.1</v>
      </c>
      <c r="PU5" s="5">
        <v>50.6</v>
      </c>
      <c r="PV5" s="5">
        <v>51</v>
      </c>
      <c r="PW5" s="5">
        <v>51.4</v>
      </c>
      <c r="PX5" s="5">
        <v>51.7</v>
      </c>
      <c r="PY5" s="5">
        <v>51.9</v>
      </c>
      <c r="PZ5" s="5">
        <v>52.1</v>
      </c>
      <c r="QA5" s="5">
        <v>52.6</v>
      </c>
      <c r="QB5" s="5">
        <v>53.2</v>
      </c>
      <c r="QC5" s="5">
        <v>54.1</v>
      </c>
      <c r="QD5" s="5">
        <v>54.9</v>
      </c>
      <c r="QE5" s="5">
        <v>55.9</v>
      </c>
      <c r="QH5" s="5">
        <v>55.8</v>
      </c>
      <c r="QI5" s="5">
        <v>55.9</v>
      </c>
      <c r="QJ5" s="5">
        <v>57.4</v>
      </c>
      <c r="QK5" s="5">
        <v>59.5</v>
      </c>
      <c r="QL5" s="5">
        <v>62</v>
      </c>
      <c r="QM5" s="5">
        <v>64.7</v>
      </c>
      <c r="QN5" s="5">
        <v>67.3</v>
      </c>
      <c r="QO5" s="5">
        <v>69.7</v>
      </c>
      <c r="QP5" s="5">
        <v>71.900000000000006</v>
      </c>
      <c r="QQ5" s="5">
        <v>73.5</v>
      </c>
      <c r="QR5" s="5">
        <v>74.8</v>
      </c>
      <c r="QS5" s="5">
        <v>76.8</v>
      </c>
      <c r="QV5" s="5">
        <v>79.099999999999994</v>
      </c>
      <c r="QW5" s="5">
        <v>81.900000000000006</v>
      </c>
      <c r="QX5" s="5">
        <v>84.5</v>
      </c>
      <c r="QY5" s="5">
        <v>85.4</v>
      </c>
      <c r="QZ5" s="5">
        <v>86.4</v>
      </c>
      <c r="RA5" s="5">
        <v>86.5</v>
      </c>
      <c r="RB5" s="5">
        <v>86.7</v>
      </c>
      <c r="RC5" s="5">
        <v>87.2</v>
      </c>
      <c r="RD5" s="5">
        <v>87.5</v>
      </c>
      <c r="RE5" s="5">
        <v>88</v>
      </c>
      <c r="RF5" s="5">
        <v>88.8</v>
      </c>
      <c r="RG5" s="5">
        <v>90.7</v>
      </c>
      <c r="RJ5" s="5">
        <v>92.1</v>
      </c>
      <c r="RK5" s="5">
        <v>95.2</v>
      </c>
      <c r="RL5" s="5">
        <v>97.4</v>
      </c>
      <c r="RM5" s="5">
        <v>97.6</v>
      </c>
      <c r="RN5" s="5">
        <v>97.9</v>
      </c>
      <c r="RO5" s="5">
        <v>97.3</v>
      </c>
      <c r="RP5" s="5">
        <v>97.3</v>
      </c>
      <c r="RQ5" s="5">
        <v>97.8</v>
      </c>
      <c r="RR5" s="5">
        <v>98.6</v>
      </c>
      <c r="RS5" s="5">
        <v>99.2</v>
      </c>
      <c r="RT5" s="5">
        <v>100.5</v>
      </c>
      <c r="RU5" s="5">
        <v>101.5</v>
      </c>
      <c r="RX5" s="5">
        <v>100.6</v>
      </c>
      <c r="RY5" s="5">
        <v>98</v>
      </c>
      <c r="RZ5" s="5">
        <v>96.6</v>
      </c>
      <c r="SA5" s="5">
        <v>94.2</v>
      </c>
      <c r="SB5" s="5">
        <v>95.7</v>
      </c>
      <c r="SC5" s="5">
        <v>98.4</v>
      </c>
      <c r="SD5" s="5">
        <v>99.3</v>
      </c>
      <c r="SE5" s="5">
        <v>99.8</v>
      </c>
      <c r="SF5" s="5">
        <v>100.3</v>
      </c>
      <c r="SG5" s="5">
        <v>101.7</v>
      </c>
      <c r="SH5" s="5">
        <v>102.5</v>
      </c>
      <c r="SI5" s="5">
        <v>102.8</v>
      </c>
      <c r="SL5" s="5">
        <v>99.6</v>
      </c>
      <c r="SM5" s="5">
        <v>97.7</v>
      </c>
      <c r="SN5" s="5">
        <v>96.8</v>
      </c>
      <c r="SO5" s="5">
        <v>98.9</v>
      </c>
      <c r="SP5" s="5">
        <v>100.4</v>
      </c>
      <c r="SQ5" s="5">
        <v>100.6</v>
      </c>
      <c r="SR5" s="5">
        <v>100.9</v>
      </c>
      <c r="SS5" s="5">
        <v>101.2</v>
      </c>
      <c r="ST5" s="5">
        <v>101</v>
      </c>
      <c r="SU5" s="5">
        <v>100.8</v>
      </c>
      <c r="SV5" s="5">
        <v>100.5</v>
      </c>
      <c r="SW5" s="5">
        <v>100</v>
      </c>
      <c r="SZ5" s="5">
        <v>100.2</v>
      </c>
      <c r="TA5" s="5">
        <v>101.4</v>
      </c>
      <c r="TB5" s="5">
        <v>101.4</v>
      </c>
      <c r="TC5" s="5">
        <v>101.7</v>
      </c>
      <c r="TD5" s="5">
        <v>101.6</v>
      </c>
      <c r="TE5" s="5">
        <v>100.8</v>
      </c>
      <c r="TF5" s="5">
        <v>100.5</v>
      </c>
      <c r="TG5" s="5">
        <v>100.1</v>
      </c>
      <c r="TH5" s="5">
        <v>100.6</v>
      </c>
      <c r="TI5" s="5">
        <v>101.1</v>
      </c>
      <c r="TJ5" s="5">
        <v>100.8</v>
      </c>
      <c r="TK5" s="5">
        <v>100.1</v>
      </c>
      <c r="TN5" s="5">
        <v>100.3</v>
      </c>
      <c r="TO5" s="5">
        <v>100.3</v>
      </c>
      <c r="TP5" s="5">
        <v>101.3</v>
      </c>
      <c r="TQ5" s="5">
        <v>102.3</v>
      </c>
      <c r="TR5" s="5">
        <v>102.2</v>
      </c>
      <c r="TS5" s="5">
        <v>102.2</v>
      </c>
      <c r="TT5" s="5">
        <v>102.2</v>
      </c>
      <c r="TU5" s="5">
        <v>101.2</v>
      </c>
      <c r="TV5" s="5">
        <v>101.2</v>
      </c>
      <c r="TW5" s="5">
        <v>101.2</v>
      </c>
      <c r="TX5" s="5">
        <v>101.8</v>
      </c>
      <c r="TY5" s="5">
        <v>102.4</v>
      </c>
      <c r="UB5" s="5">
        <v>102.6</v>
      </c>
      <c r="UC5" s="5">
        <v>99.5</v>
      </c>
      <c r="UD5" s="5">
        <v>92.6</v>
      </c>
      <c r="UE5" s="5">
        <v>87.2</v>
      </c>
      <c r="UF5" s="5">
        <v>87.2</v>
      </c>
      <c r="UG5" s="5">
        <v>88.8</v>
      </c>
      <c r="UH5" s="5">
        <v>85.6</v>
      </c>
      <c r="UI5" s="5">
        <v>83.6</v>
      </c>
      <c r="UJ5" s="5">
        <v>84.4</v>
      </c>
      <c r="UK5" s="5">
        <v>82.8</v>
      </c>
      <c r="UL5" s="5">
        <v>82.1</v>
      </c>
      <c r="UM5" s="5">
        <v>82.5</v>
      </c>
      <c r="UP5" s="5">
        <v>85.4</v>
      </c>
      <c r="UQ5" s="5">
        <v>87.4</v>
      </c>
      <c r="UR5" s="5">
        <v>87.6</v>
      </c>
      <c r="US5" s="5">
        <v>87.6</v>
      </c>
      <c r="UT5" s="5">
        <v>87.1</v>
      </c>
      <c r="UU5" s="5">
        <v>88.5</v>
      </c>
      <c r="UV5" s="5">
        <v>89.2</v>
      </c>
      <c r="UW5" s="5">
        <v>90.5</v>
      </c>
      <c r="UX5" s="5">
        <v>90.3</v>
      </c>
      <c r="UY5" s="5">
        <v>89.6</v>
      </c>
      <c r="UZ5" s="5">
        <v>90</v>
      </c>
      <c r="VA5" s="5">
        <v>89.5</v>
      </c>
      <c r="VD5" s="5">
        <v>88.8</v>
      </c>
      <c r="VE5" s="5">
        <v>88.7</v>
      </c>
      <c r="VF5" s="5">
        <v>88.4</v>
      </c>
      <c r="VG5" s="5">
        <v>88.8</v>
      </c>
      <c r="VH5" s="5">
        <v>88.5</v>
      </c>
      <c r="VI5" s="5">
        <v>88.9</v>
      </c>
      <c r="VJ5" s="5">
        <v>89.4</v>
      </c>
      <c r="VK5" s="5">
        <v>90.1</v>
      </c>
      <c r="VL5" s="5">
        <v>89.8</v>
      </c>
      <c r="VM5" s="5">
        <v>89.8</v>
      </c>
      <c r="VN5" s="5">
        <v>89.8</v>
      </c>
      <c r="VO5" s="5">
        <v>89.6</v>
      </c>
      <c r="VR5" s="5">
        <v>90.3</v>
      </c>
      <c r="VS5" s="5">
        <v>90.8</v>
      </c>
      <c r="VT5" s="5">
        <v>91.8</v>
      </c>
      <c r="VU5" s="5">
        <v>96.6</v>
      </c>
      <c r="VV5" s="5">
        <v>97.4</v>
      </c>
      <c r="VW5" s="5">
        <v>96.9</v>
      </c>
      <c r="VX5" s="5">
        <v>96.7</v>
      </c>
      <c r="VY5" s="5">
        <v>94.9</v>
      </c>
      <c r="VZ5" s="5">
        <v>93.8</v>
      </c>
      <c r="WA5" s="5">
        <v>94.4</v>
      </c>
      <c r="WB5" s="5">
        <v>93.9</v>
      </c>
      <c r="WC5" s="5">
        <v>94.2</v>
      </c>
      <c r="WF5" s="5">
        <v>98.9</v>
      </c>
      <c r="WG5" s="5">
        <v>98.2</v>
      </c>
      <c r="WH5" s="5">
        <v>97.6</v>
      </c>
      <c r="WI5" s="5">
        <v>97.5</v>
      </c>
      <c r="WJ5" s="5">
        <v>96.7</v>
      </c>
      <c r="WK5" s="5">
        <v>97.3</v>
      </c>
      <c r="WL5" s="5">
        <v>97.1</v>
      </c>
      <c r="WM5" s="5">
        <v>101.6</v>
      </c>
      <c r="WN5" s="5">
        <v>106.5</v>
      </c>
      <c r="WO5" s="5">
        <v>110.8</v>
      </c>
      <c r="WP5" s="5">
        <v>111.2</v>
      </c>
      <c r="WQ5" s="5">
        <v>111</v>
      </c>
      <c r="WT5" s="5">
        <v>108.5</v>
      </c>
      <c r="WU5" s="5">
        <v>104.5</v>
      </c>
      <c r="WV5" s="5">
        <v>101.9</v>
      </c>
      <c r="WW5" s="5">
        <v>101.2</v>
      </c>
      <c r="WX5" s="5">
        <v>102.1</v>
      </c>
      <c r="WY5" s="5">
        <v>101.1</v>
      </c>
      <c r="WZ5" s="5">
        <v>100.7</v>
      </c>
      <c r="XA5" s="5">
        <v>101.1</v>
      </c>
      <c r="XB5" s="5">
        <v>101.5</v>
      </c>
      <c r="XC5" s="5">
        <v>101.6</v>
      </c>
      <c r="XD5" s="5">
        <v>102.4</v>
      </c>
      <c r="XE5" s="5">
        <v>103.1</v>
      </c>
      <c r="XH5" s="5">
        <v>101.5</v>
      </c>
      <c r="XI5" s="5">
        <v>101.2</v>
      </c>
      <c r="XJ5" s="5">
        <v>101.2</v>
      </c>
      <c r="XK5" s="5">
        <v>101.4</v>
      </c>
      <c r="XL5" s="5">
        <v>102</v>
      </c>
      <c r="XM5" s="5">
        <v>103.3</v>
      </c>
      <c r="XN5" s="5">
        <v>103.7</v>
      </c>
      <c r="XO5" s="5">
        <v>103.5</v>
      </c>
      <c r="XP5" s="5">
        <v>103.6</v>
      </c>
      <c r="XQ5" s="5">
        <v>104.3</v>
      </c>
      <c r="XR5" s="5">
        <v>105.1</v>
      </c>
      <c r="XS5" s="5">
        <v>105.3</v>
      </c>
      <c r="XV5" s="5">
        <v>105</v>
      </c>
      <c r="XW5" s="5">
        <v>104.3</v>
      </c>
      <c r="XX5" s="5">
        <v>104.9</v>
      </c>
      <c r="XY5" s="5">
        <v>104.9</v>
      </c>
      <c r="XZ5" s="5">
        <v>104.3</v>
      </c>
      <c r="YA5" s="5">
        <v>103.9</v>
      </c>
      <c r="YB5" s="5">
        <v>103.4</v>
      </c>
      <c r="YC5" s="5">
        <v>103.4</v>
      </c>
      <c r="YD5" s="5">
        <v>103</v>
      </c>
      <c r="YE5" s="5">
        <v>105.3</v>
      </c>
      <c r="YF5" s="5">
        <v>104.4</v>
      </c>
      <c r="YG5" s="5">
        <v>103.7</v>
      </c>
      <c r="YJ5" s="5">
        <v>102.8</v>
      </c>
      <c r="YK5" s="5">
        <v>104.1</v>
      </c>
      <c r="YL5" s="5">
        <v>104.3</v>
      </c>
      <c r="YM5" s="5">
        <v>103.7</v>
      </c>
      <c r="YN5" s="5">
        <v>102.8</v>
      </c>
      <c r="YO5" s="5">
        <v>103.1</v>
      </c>
      <c r="YP5" s="5">
        <v>104.5</v>
      </c>
      <c r="YQ5" s="5">
        <v>106.7</v>
      </c>
      <c r="YR5" s="5">
        <v>106.1</v>
      </c>
      <c r="YS5" s="5">
        <v>105.7</v>
      </c>
      <c r="YT5" s="5">
        <v>106.1</v>
      </c>
      <c r="YU5" s="5">
        <v>105.9</v>
      </c>
      <c r="YX5" s="5">
        <v>105.7</v>
      </c>
      <c r="YY5" s="5">
        <v>105.8</v>
      </c>
      <c r="YZ5" s="5">
        <v>105.5</v>
      </c>
      <c r="ZA5" s="5">
        <v>105.6</v>
      </c>
      <c r="ZB5" s="5">
        <v>105.8</v>
      </c>
      <c r="ZC5" s="5">
        <v>106.7</v>
      </c>
      <c r="ZD5" s="5">
        <v>105.8</v>
      </c>
      <c r="ZE5" s="5">
        <v>105.6</v>
      </c>
      <c r="ZF5" s="5">
        <v>104.1</v>
      </c>
      <c r="ZG5" s="5">
        <v>104.4</v>
      </c>
      <c r="ZH5" s="5">
        <v>103.4</v>
      </c>
      <c r="ZI5" s="5">
        <v>104.4</v>
      </c>
      <c r="ZL5" s="5">
        <v>106.9</v>
      </c>
      <c r="ZM5" s="5">
        <v>107.1</v>
      </c>
      <c r="ZN5" s="5">
        <v>108.3</v>
      </c>
      <c r="ZO5" s="5">
        <v>111.2</v>
      </c>
      <c r="ZP5" s="5">
        <v>112</v>
      </c>
      <c r="ZQ5" s="5">
        <v>110.3</v>
      </c>
      <c r="ZR5" s="5">
        <v>110.1</v>
      </c>
      <c r="ZS5" s="5">
        <v>109.7</v>
      </c>
      <c r="ZT5" s="5">
        <v>109.8</v>
      </c>
      <c r="ZU5" s="5">
        <v>110.5</v>
      </c>
      <c r="ZV5" s="5">
        <v>111.8</v>
      </c>
      <c r="ZW5" s="5">
        <v>113.9</v>
      </c>
      <c r="ZZ5" s="5">
        <v>115.2</v>
      </c>
      <c r="AAA5" s="5">
        <v>115</v>
      </c>
      <c r="AAB5" s="5">
        <v>113</v>
      </c>
      <c r="AAC5" s="5">
        <v>111</v>
      </c>
      <c r="AAD5" s="5">
        <v>108.8</v>
      </c>
      <c r="AAE5" s="5">
        <v>110</v>
      </c>
      <c r="AAF5" s="5">
        <v>109.1</v>
      </c>
      <c r="AAG5" s="5">
        <v>110.9</v>
      </c>
      <c r="AAH5" s="5">
        <v>112.4</v>
      </c>
      <c r="AAI5" s="5">
        <v>111.8</v>
      </c>
      <c r="AAJ5" s="5">
        <v>111.4</v>
      </c>
      <c r="AAK5" s="5">
        <v>109.8</v>
      </c>
      <c r="AAN5" s="5">
        <v>107.5</v>
      </c>
      <c r="AAO5" s="5">
        <v>105.1</v>
      </c>
      <c r="AAP5" s="5">
        <v>103.3</v>
      </c>
      <c r="AAQ5" s="5">
        <v>102.4</v>
      </c>
      <c r="AAR5" s="5">
        <v>103.2</v>
      </c>
      <c r="AAS5" s="5">
        <v>103.6</v>
      </c>
      <c r="AAT5" s="5">
        <v>103.3</v>
      </c>
      <c r="AAU5" s="5">
        <v>102.1</v>
      </c>
      <c r="AAV5" s="5">
        <v>101.3</v>
      </c>
      <c r="AAW5" s="5">
        <v>101.5</v>
      </c>
      <c r="AAX5" s="5">
        <v>101.1</v>
      </c>
      <c r="AAY5" s="5">
        <v>100.1</v>
      </c>
      <c r="ABB5" s="5">
        <v>99.7</v>
      </c>
      <c r="ABC5" s="5">
        <v>99.2</v>
      </c>
      <c r="ABD5" s="5">
        <v>100.4</v>
      </c>
      <c r="ABE5" s="5">
        <v>105.5</v>
      </c>
      <c r="ABF5" s="5">
        <v>104.9</v>
      </c>
      <c r="ABG5" s="5">
        <v>104.5</v>
      </c>
      <c r="ABH5" s="5">
        <v>106.7</v>
      </c>
      <c r="ABI5" s="5">
        <v>109.5</v>
      </c>
      <c r="ABJ5" s="5">
        <v>111.8</v>
      </c>
      <c r="ABK5" s="5">
        <v>112</v>
      </c>
      <c r="ABL5" s="5">
        <v>111.5</v>
      </c>
      <c r="ABM5" s="5">
        <v>113.8</v>
      </c>
      <c r="ABP5" s="5">
        <v>115</v>
      </c>
      <c r="ABQ5" s="5">
        <v>118.8</v>
      </c>
      <c r="ABR5" s="5">
        <v>124.3</v>
      </c>
      <c r="ABS5" s="5">
        <v>120.9</v>
      </c>
      <c r="ABT5" s="5">
        <v>120</v>
      </c>
      <c r="ABU5" s="5">
        <v>126.8</v>
      </c>
      <c r="ABV5" s="5">
        <v>127.3</v>
      </c>
      <c r="ABW5" s="5">
        <v>123.8</v>
      </c>
      <c r="ABX5" s="5">
        <v>129.19999999999999</v>
      </c>
      <c r="ABY5" s="5">
        <v>129.6</v>
      </c>
      <c r="ABZ5" s="5">
        <v>129.19999999999999</v>
      </c>
      <c r="ACA5" s="5">
        <v>130.1</v>
      </c>
      <c r="ACD5" s="5">
        <v>135</v>
      </c>
      <c r="ACE5" s="5">
        <v>134.1</v>
      </c>
      <c r="ACF5" s="5">
        <v>131.69999999999999</v>
      </c>
      <c r="ACG5" s="5">
        <v>132.30000000000001</v>
      </c>
      <c r="ACH5" s="5">
        <v>138.4</v>
      </c>
      <c r="ACI5" s="5">
        <v>136.9</v>
      </c>
      <c r="ACJ5" s="5">
        <v>129.6</v>
      </c>
      <c r="ACK5" s="5">
        <v>127.3</v>
      </c>
      <c r="ACL5" s="5">
        <v>130.9</v>
      </c>
      <c r="ACM5" s="5">
        <v>122.9</v>
      </c>
      <c r="ACN5" s="5">
        <v>116.9</v>
      </c>
      <c r="ACO5" s="5">
        <v>113.9</v>
      </c>
      <c r="ACR5" s="5">
        <v>114.2</v>
      </c>
      <c r="ACS5" s="5">
        <v>113.5</v>
      </c>
      <c r="ACT5" s="5">
        <v>117.6</v>
      </c>
      <c r="ACU5" s="5">
        <v>121.5</v>
      </c>
      <c r="ACV5" s="5">
        <v>121.9</v>
      </c>
      <c r="ACW5" s="5">
        <v>121.6</v>
      </c>
      <c r="ACX5" s="5">
        <v>122.4</v>
      </c>
      <c r="ACY5" s="5">
        <v>123.1</v>
      </c>
      <c r="ACZ5" s="5">
        <v>123.7</v>
      </c>
      <c r="ADA5" s="5">
        <v>126.9</v>
      </c>
      <c r="ADB5" s="5">
        <v>126.7</v>
      </c>
      <c r="ADC5" s="5">
        <v>127.1</v>
      </c>
      <c r="ADF5" s="5">
        <v>133.5</v>
      </c>
      <c r="ADG5" s="5">
        <v>140.80000000000001</v>
      </c>
      <c r="ADH5" s="5">
        <v>143.9</v>
      </c>
      <c r="ADI5" s="5">
        <v>136.5</v>
      </c>
      <c r="ADJ5" s="5">
        <v>129.4</v>
      </c>
      <c r="ADK5" s="5">
        <v>129.80000000000001</v>
      </c>
      <c r="ADL5" s="5">
        <v>132.19999999999999</v>
      </c>
      <c r="ADM5" s="5">
        <v>137.80000000000001</v>
      </c>
      <c r="ADN5" s="5">
        <v>142.9</v>
      </c>
      <c r="ADO5" s="5">
        <v>137.80000000000001</v>
      </c>
      <c r="ADP5" s="5">
        <v>136.9</v>
      </c>
      <c r="ADQ5" s="5">
        <v>138.80000000000001</v>
      </c>
      <c r="ADT5" s="5">
        <v>143.9</v>
      </c>
      <c r="ADU5" s="5">
        <v>145.80000000000001</v>
      </c>
      <c r="ADV5" s="5">
        <v>145.1</v>
      </c>
      <c r="ADW5" s="5">
        <v>143.4</v>
      </c>
      <c r="ADX5" s="5">
        <v>147.6</v>
      </c>
      <c r="ADY5" s="5">
        <v>151.5</v>
      </c>
      <c r="ADZ5" s="5">
        <v>151.1</v>
      </c>
      <c r="AEA5" s="5">
        <v>151.5</v>
      </c>
      <c r="AEB5" s="5">
        <v>152.9</v>
      </c>
      <c r="AEC5" s="5">
        <v>158.6</v>
      </c>
      <c r="AED5" s="5">
        <v>163.80000000000001</v>
      </c>
      <c r="AEE5" s="5">
        <v>162.30000000000001</v>
      </c>
      <c r="AEH5" s="5">
        <v>157.19999999999999</v>
      </c>
      <c r="AEI5" s="5">
        <v>161.80000000000001</v>
      </c>
      <c r="AEJ5" s="5">
        <v>163.5</v>
      </c>
      <c r="AEK5" s="5">
        <v>166.7</v>
      </c>
      <c r="AEL5" s="5">
        <v>163.30000000000001</v>
      </c>
      <c r="AEM5" s="5">
        <v>163.69999999999999</v>
      </c>
      <c r="AEN5" s="5">
        <v>172.8</v>
      </c>
      <c r="AEO5" s="5">
        <v>183.5</v>
      </c>
      <c r="AEP5" s="5">
        <v>208.2</v>
      </c>
      <c r="AEQ5" s="5">
        <v>205.9</v>
      </c>
      <c r="AER5" s="5">
        <v>191</v>
      </c>
      <c r="AES5" s="5">
        <v>187.6</v>
      </c>
      <c r="AEV5" s="5">
        <v>196.6</v>
      </c>
      <c r="AEW5" s="5">
        <v>194.1</v>
      </c>
      <c r="AEX5" s="5">
        <v>192</v>
      </c>
      <c r="AEY5" s="5">
        <v>198.5</v>
      </c>
      <c r="AEZ5" s="5">
        <v>199.8</v>
      </c>
      <c r="AFA5" s="5">
        <v>199.8</v>
      </c>
      <c r="AFB5" s="5">
        <v>207.9</v>
      </c>
      <c r="AFC5" s="5">
        <v>211.9</v>
      </c>
      <c r="AFD5" s="5">
        <v>198.1</v>
      </c>
      <c r="AFE5" s="5">
        <v>184.1</v>
      </c>
      <c r="AFF5" s="5">
        <v>184.1</v>
      </c>
      <c r="AFG5" s="5">
        <v>192.7</v>
      </c>
      <c r="AFJ5" s="6">
        <v>190.28100000000001</v>
      </c>
      <c r="AFK5" s="6">
        <v>192.31</v>
      </c>
      <c r="AFL5" s="6">
        <v>200.20599999999999</v>
      </c>
      <c r="AFM5" s="6">
        <v>203.30699999999999</v>
      </c>
      <c r="AFN5" s="6">
        <v>208.63499999999999</v>
      </c>
      <c r="AFO5" s="6">
        <v>209.79900000000001</v>
      </c>
      <c r="AFP5" s="6">
        <v>209.63900000000001</v>
      </c>
      <c r="AFQ5" s="6">
        <v>206.41200000000001</v>
      </c>
      <c r="AFR5" s="6">
        <v>210.74199999999999</v>
      </c>
      <c r="AFS5" s="6">
        <v>212.386</v>
      </c>
      <c r="AFT5" s="6">
        <v>223.81399999999999</v>
      </c>
      <c r="AFU5" s="6">
        <v>225.649</v>
      </c>
      <c r="AFX5" s="6">
        <v>226.77500000000001</v>
      </c>
      <c r="AFY5" s="6">
        <v>229.73099999999999</v>
      </c>
      <c r="AFZ5" s="6">
        <v>233.34899999999999</v>
      </c>
      <c r="AGA5" s="6">
        <v>234.77799999999999</v>
      </c>
      <c r="AGB5" s="6">
        <v>243.92400000000001</v>
      </c>
      <c r="AGC5" s="6">
        <v>262.08100000000002</v>
      </c>
      <c r="AGD5" s="6">
        <v>271.149</v>
      </c>
      <c r="AGE5" s="6">
        <v>262.56599999999997</v>
      </c>
      <c r="AGF5" s="6">
        <v>260.125</v>
      </c>
      <c r="AGG5" s="6">
        <v>238.065</v>
      </c>
      <c r="AGH5" s="6">
        <v>195.155</v>
      </c>
      <c r="AGI5" s="6">
        <v>176.583</v>
      </c>
      <c r="AGL5" s="6">
        <v>178.661</v>
      </c>
      <c r="AGM5" s="6">
        <v>183.721</v>
      </c>
      <c r="AGN5" s="6">
        <v>178.41499999999999</v>
      </c>
      <c r="AGO5" s="6">
        <v>177.55199999999999</v>
      </c>
      <c r="AGP5" s="6">
        <v>179.83</v>
      </c>
      <c r="AGQ5" s="6">
        <v>197.03299999999999</v>
      </c>
      <c r="AGR5" s="6">
        <v>195.77799999999999</v>
      </c>
      <c r="AGS5" s="6">
        <v>201.583</v>
      </c>
      <c r="AGT5" s="6">
        <v>202.77699999999999</v>
      </c>
      <c r="AGU5" s="6">
        <v>204.71899999999999</v>
      </c>
      <c r="AGV5" s="6">
        <v>210.93199999999999</v>
      </c>
      <c r="AGW5" s="6">
        <v>209.91499999999999</v>
      </c>
      <c r="AGZ5" s="6">
        <v>212.80699999999999</v>
      </c>
      <c r="AHA5" s="6">
        <v>209.624</v>
      </c>
      <c r="AHB5" s="6">
        <v>209.32599999999999</v>
      </c>
      <c r="AHC5" s="6">
        <v>209.21899999999999</v>
      </c>
      <c r="AHD5" s="6">
        <v>206.631</v>
      </c>
      <c r="AHE5" s="6">
        <v>203.76400000000001</v>
      </c>
      <c r="AHF5" s="6">
        <v>206.87700000000001</v>
      </c>
      <c r="AHG5" s="6">
        <v>208.77</v>
      </c>
      <c r="AHH5" s="6">
        <v>209.83199999999999</v>
      </c>
      <c r="AHI5" s="6">
        <v>216.71</v>
      </c>
      <c r="AHJ5" s="6">
        <v>219.49600000000001</v>
      </c>
      <c r="AHK5" s="6">
        <v>227.13</v>
      </c>
      <c r="AHN5" s="6">
        <v>229.25800000000001</v>
      </c>
      <c r="AHO5" s="6">
        <v>232.06800000000001</v>
      </c>
      <c r="AHP5" s="6">
        <v>240.07900000000001</v>
      </c>
      <c r="AHQ5" s="6">
        <v>247.977</v>
      </c>
      <c r="AHR5" s="6">
        <v>250.744</v>
      </c>
      <c r="AHS5" s="6">
        <v>245.53399999999999</v>
      </c>
      <c r="AHT5" s="6">
        <v>246.18700000000001</v>
      </c>
      <c r="AHU5" s="6">
        <v>246.88</v>
      </c>
      <c r="AHV5" s="6">
        <v>248.55</v>
      </c>
      <c r="AHW5" s="6">
        <v>246.655</v>
      </c>
      <c r="AHX5" s="6">
        <v>247.64</v>
      </c>
      <c r="AHY5" s="6">
        <v>243.35300000000001</v>
      </c>
      <c r="AIB5" s="6">
        <v>244.876</v>
      </c>
      <c r="AIC5" s="6">
        <v>248.898</v>
      </c>
      <c r="AID5" s="6">
        <v>249.74199999999999</v>
      </c>
      <c r="AIE5" s="6">
        <v>249.67699999999999</v>
      </c>
      <c r="AIF5" s="6">
        <v>241.80600000000001</v>
      </c>
      <c r="AIG5" s="6">
        <v>235.89699999999999</v>
      </c>
      <c r="AIH5" s="6">
        <v>233.56800000000001</v>
      </c>
      <c r="AII5" s="6">
        <v>244.98699999999999</v>
      </c>
      <c r="AIJ5" s="6">
        <v>252.98699999999999</v>
      </c>
      <c r="AIK5" s="6">
        <v>256.017</v>
      </c>
      <c r="AIL5" s="6">
        <v>248.81899999999999</v>
      </c>
      <c r="AIM5" s="6">
        <v>244.708</v>
      </c>
      <c r="AIP5" s="6">
        <v>245.02500000000001</v>
      </c>
      <c r="AIQ5" s="6">
        <v>255.696</v>
      </c>
      <c r="AIR5" s="6">
        <v>246.595</v>
      </c>
      <c r="AIS5" s="6">
        <v>240.47300000000001</v>
      </c>
      <c r="AIT5" s="6">
        <v>240.46799999999999</v>
      </c>
      <c r="AIU5" s="6">
        <v>242.71100000000001</v>
      </c>
      <c r="AIV5" s="6">
        <v>242.98599999999999</v>
      </c>
      <c r="AIW5" s="6">
        <v>244.833</v>
      </c>
      <c r="AIX5" s="6">
        <v>242.745</v>
      </c>
      <c r="AIY5" s="6">
        <v>241.95400000000001</v>
      </c>
      <c r="AIZ5" s="6">
        <v>242.71799999999999</v>
      </c>
      <c r="AJA5" s="6">
        <v>245.733</v>
      </c>
      <c r="AJD5" s="6">
        <v>250.34</v>
      </c>
      <c r="AJE5" s="6">
        <v>249.92500000000001</v>
      </c>
      <c r="AJF5" s="6">
        <v>249.96100000000001</v>
      </c>
      <c r="AJG5" s="6">
        <v>249.864</v>
      </c>
      <c r="AJH5" s="6">
        <v>249.21299999999999</v>
      </c>
      <c r="AJI5" s="6">
        <v>249.714</v>
      </c>
      <c r="AJJ5" s="6">
        <v>248.744</v>
      </c>
      <c r="AJK5" s="6">
        <v>245.69900000000001</v>
      </c>
      <c r="AJL5" s="6">
        <v>241.61</v>
      </c>
      <c r="AJM5" s="6">
        <v>237.06100000000001</v>
      </c>
      <c r="AJN5" s="6">
        <v>229.01599999999999</v>
      </c>
      <c r="AJO5" s="6">
        <v>218.536</v>
      </c>
      <c r="AJR5" s="6">
        <v>199.92599999999999</v>
      </c>
      <c r="AJS5" s="6">
        <v>203.02099999999999</v>
      </c>
      <c r="AJT5" s="6">
        <v>205.75700000000001</v>
      </c>
      <c r="AJU5" s="6">
        <v>203.577</v>
      </c>
      <c r="AJV5" s="6">
        <v>208.97300000000001</v>
      </c>
      <c r="AJW5" s="6">
        <v>212.01499999999999</v>
      </c>
      <c r="AJX5" s="6">
        <v>211.62299999999999</v>
      </c>
      <c r="AJY5" s="6">
        <v>208.57900000000001</v>
      </c>
      <c r="AJZ5" s="6">
        <v>197.24600000000001</v>
      </c>
      <c r="AKA5" s="6">
        <v>195.61600000000001</v>
      </c>
      <c r="AKB5" s="6">
        <v>195.114</v>
      </c>
      <c r="AKC5" s="6">
        <v>190.143</v>
      </c>
      <c r="AKF5" s="6">
        <v>185.23500000000001</v>
      </c>
      <c r="AKG5" s="6">
        <v>176.40100000000001</v>
      </c>
      <c r="AKH5" s="6">
        <v>182.23400000000001</v>
      </c>
      <c r="AKI5" s="6">
        <v>186.71299999999999</v>
      </c>
      <c r="AKJ5" s="6">
        <v>188.596</v>
      </c>
      <c r="AKK5" s="6">
        <v>192.899</v>
      </c>
      <c r="AKL5" s="6">
        <v>189.04599999999999</v>
      </c>
      <c r="AKM5" s="6">
        <v>188.77199999999999</v>
      </c>
      <c r="AKN5" s="6">
        <v>192.24299999999999</v>
      </c>
      <c r="AKO5" s="6">
        <v>195.97900000000001</v>
      </c>
      <c r="AKP5" s="6">
        <v>196.37200000000001</v>
      </c>
      <c r="AKQ5" s="6">
        <v>199.51300000000001</v>
      </c>
      <c r="AKT5" s="6">
        <v>205.369</v>
      </c>
      <c r="AKU5" s="6">
        <v>204.13300000000001</v>
      </c>
      <c r="AKV5" s="6">
        <v>202.52799999999999</v>
      </c>
      <c r="AKW5" s="6">
        <v>202.95400000000001</v>
      </c>
      <c r="AKX5" s="6">
        <v>198.44900000000001</v>
      </c>
      <c r="AKY5" s="6">
        <v>197.80799999999999</v>
      </c>
      <c r="AKZ5" s="6">
        <v>195.994</v>
      </c>
      <c r="ALA5" s="6">
        <v>201.45</v>
      </c>
      <c r="ALB5" s="6">
        <v>212.72300000000001</v>
      </c>
      <c r="ALC5" s="6">
        <v>208.328</v>
      </c>
      <c r="ALD5" s="6">
        <v>213.047</v>
      </c>
      <c r="ALE5" s="6">
        <v>213.57400000000001</v>
      </c>
      <c r="ALH5" s="6">
        <v>216.87200000000001</v>
      </c>
      <c r="ALI5" s="6">
        <v>220.381</v>
      </c>
      <c r="ALJ5" s="6">
        <v>216.92500000000001</v>
      </c>
      <c r="ALK5" s="6">
        <v>218.268</v>
      </c>
      <c r="ALL5" s="6">
        <v>220.63200000000001</v>
      </c>
      <c r="ALM5" s="6">
        <v>221.47300000000001</v>
      </c>
      <c r="ALN5" s="6">
        <v>219.75800000000001</v>
      </c>
      <c r="ALO5" s="6">
        <v>222.435</v>
      </c>
      <c r="ALP5" s="6">
        <v>223.44399999999999</v>
      </c>
      <c r="ALQ5" s="6">
        <v>226.46199999999999</v>
      </c>
      <c r="ALR5" s="6">
        <v>219.267</v>
      </c>
      <c r="ALS5" s="6">
        <v>212.63300000000001</v>
      </c>
      <c r="ALV5" s="6">
        <v>205.54</v>
      </c>
      <c r="ALW5" s="6">
        <v>208.69900000000001</v>
      </c>
      <c r="ALX5" s="6">
        <v>216.376</v>
      </c>
      <c r="ALY5" s="6">
        <v>221.75800000000001</v>
      </c>
      <c r="ALZ5" s="6">
        <v>219.68</v>
      </c>
      <c r="AMA5" s="6">
        <v>214.666</v>
      </c>
      <c r="AMB5" s="6">
        <v>215.85</v>
      </c>
      <c r="AMC5" s="6">
        <v>213.16900000000001</v>
      </c>
      <c r="AMD5" s="6">
        <v>213.12200000000001</v>
      </c>
      <c r="AME5" s="6">
        <v>216.62</v>
      </c>
      <c r="AMF5" s="6">
        <v>217.435</v>
      </c>
      <c r="AMG5" s="6">
        <v>219.786</v>
      </c>
      <c r="AMJ5" s="6">
        <v>217.803</v>
      </c>
      <c r="AMK5" s="6">
        <v>214.119</v>
      </c>
      <c r="AML5" s="6">
        <v>203.91200000000001</v>
      </c>
      <c r="AMM5" s="6">
        <v>182.88900000000001</v>
      </c>
      <c r="AMN5" s="6">
        <v>179.542</v>
      </c>
      <c r="AMO5" s="6">
        <v>188.43700000000001</v>
      </c>
      <c r="AMP5" s="6">
        <v>192.55600000000001</v>
      </c>
      <c r="AMQ5" s="6">
        <v>194.285</v>
      </c>
      <c r="AMR5" s="6">
        <v>196.875</v>
      </c>
      <c r="AMS5" s="6">
        <v>196.435</v>
      </c>
      <c r="AMT5" s="6">
        <v>196.35900000000001</v>
      </c>
      <c r="AMU5" s="6">
        <v>203.649</v>
      </c>
      <c r="AMX5" s="6">
        <v>209.328</v>
      </c>
      <c r="AMY5" s="6">
        <v>218.94399999999999</v>
      </c>
      <c r="AMZ5" s="6">
        <v>231.12700000000001</v>
      </c>
      <c r="ANA5" s="6">
        <v>228.374</v>
      </c>
      <c r="ANB5" s="6">
        <v>229.874</v>
      </c>
      <c r="ANC5" s="6">
        <v>234.625</v>
      </c>
      <c r="AND5" s="6">
        <v>238.447</v>
      </c>
      <c r="ANE5" s="6">
        <v>242.958</v>
      </c>
      <c r="ANF5" s="6">
        <v>245.84700000000001</v>
      </c>
      <c r="ANG5" s="6">
        <v>255.01</v>
      </c>
      <c r="ANH5" s="6">
        <v>261.25700000000001</v>
      </c>
      <c r="ANI5" s="6">
        <v>263.553</v>
      </c>
      <c r="ANL5" s="6">
        <v>265.92899999999997</v>
      </c>
      <c r="ANM5" s="6">
        <v>275.17</v>
      </c>
    </row>
    <row r="6" spans="1:1065" x14ac:dyDescent="0.25">
      <c r="A6" s="4" t="s">
        <v>1069</v>
      </c>
      <c r="B6" s="5">
        <v>21</v>
      </c>
      <c r="C6" s="5">
        <v>21.1</v>
      </c>
      <c r="D6" s="5">
        <v>21.3</v>
      </c>
      <c r="E6" s="5">
        <v>21.4</v>
      </c>
      <c r="F6" s="5">
        <v>21.5</v>
      </c>
      <c r="G6" s="5">
        <v>21.6</v>
      </c>
      <c r="H6" s="5">
        <v>21.7</v>
      </c>
      <c r="I6" s="5">
        <v>21.8</v>
      </c>
      <c r="J6" s="5">
        <v>22</v>
      </c>
      <c r="K6" s="5">
        <v>22.1</v>
      </c>
      <c r="L6" s="5">
        <v>22.3</v>
      </c>
      <c r="M6" s="5">
        <v>22.4</v>
      </c>
      <c r="P6" s="5">
        <v>22.6</v>
      </c>
      <c r="Q6" s="5">
        <v>22.8</v>
      </c>
      <c r="R6" s="5">
        <v>22.8</v>
      </c>
      <c r="S6" s="5">
        <v>23</v>
      </c>
      <c r="T6" s="5">
        <v>23.1</v>
      </c>
      <c r="U6" s="5">
        <v>23.2</v>
      </c>
      <c r="V6" s="5">
        <v>23.5</v>
      </c>
      <c r="W6" s="5">
        <v>23.6</v>
      </c>
      <c r="X6" s="5">
        <v>23.6</v>
      </c>
      <c r="Y6" s="5">
        <v>23.7</v>
      </c>
      <c r="Z6" s="5">
        <v>23.7</v>
      </c>
      <c r="AA6" s="5">
        <v>23.7</v>
      </c>
      <c r="AD6" s="5">
        <v>23.6</v>
      </c>
      <c r="AE6" s="5">
        <v>23.6</v>
      </c>
      <c r="AF6" s="5">
        <v>23.6</v>
      </c>
      <c r="AG6" s="5">
        <v>23.6</v>
      </c>
      <c r="AH6" s="5">
        <v>23.5</v>
      </c>
      <c r="AI6" s="5">
        <v>23.6</v>
      </c>
      <c r="AJ6" s="5">
        <v>23.5</v>
      </c>
      <c r="AK6" s="5">
        <v>23.4</v>
      </c>
      <c r="AL6" s="5">
        <v>23.4</v>
      </c>
      <c r="AM6" s="5">
        <v>23.5</v>
      </c>
      <c r="AN6" s="5">
        <v>23.4</v>
      </c>
      <c r="AO6" s="5">
        <v>23.5</v>
      </c>
      <c r="AR6" s="5">
        <v>23.5</v>
      </c>
      <c r="AS6" s="5">
        <v>23.5</v>
      </c>
      <c r="AT6" s="5">
        <v>23.5</v>
      </c>
      <c r="AU6" s="5">
        <v>23.5</v>
      </c>
      <c r="AV6" s="5">
        <v>23.6</v>
      </c>
      <c r="AW6" s="5">
        <v>23.6</v>
      </c>
      <c r="AX6" s="5">
        <v>23.7</v>
      </c>
      <c r="AY6" s="5">
        <v>23.8</v>
      </c>
      <c r="AZ6" s="5">
        <v>24</v>
      </c>
      <c r="BA6" s="5">
        <v>24.1</v>
      </c>
      <c r="BB6" s="5">
        <v>24.3</v>
      </c>
      <c r="BC6" s="5">
        <v>24.4</v>
      </c>
      <c r="BF6" s="5">
        <v>24.7</v>
      </c>
      <c r="BG6" s="5">
        <v>24.9</v>
      </c>
      <c r="BH6" s="5">
        <v>25.1</v>
      </c>
      <c r="BI6" s="5">
        <v>25.2</v>
      </c>
      <c r="BJ6" s="5">
        <v>25.3</v>
      </c>
      <c r="BK6" s="5">
        <v>25.3</v>
      </c>
      <c r="BL6" s="5">
        <v>25.3</v>
      </c>
      <c r="BM6" s="5">
        <v>25.4</v>
      </c>
      <c r="BN6" s="5">
        <v>25.5</v>
      </c>
      <c r="BO6" s="5">
        <v>25.5</v>
      </c>
      <c r="BP6" s="5">
        <v>25.6</v>
      </c>
      <c r="BQ6" s="5">
        <v>25.7</v>
      </c>
      <c r="BT6" s="5">
        <v>25.6</v>
      </c>
      <c r="BU6" s="5">
        <v>25.7</v>
      </c>
      <c r="BV6" s="5">
        <v>25.7</v>
      </c>
      <c r="BW6" s="5">
        <v>25.8</v>
      </c>
      <c r="BX6" s="5">
        <v>25.8</v>
      </c>
      <c r="BY6" s="5">
        <v>25.9</v>
      </c>
      <c r="BZ6" s="5">
        <v>26</v>
      </c>
      <c r="CA6" s="5">
        <v>26</v>
      </c>
      <c r="CB6" s="5">
        <v>26</v>
      </c>
      <c r="CC6" s="5">
        <v>26</v>
      </c>
      <c r="CD6" s="5">
        <v>26.1</v>
      </c>
      <c r="CE6" s="5">
        <v>26.1</v>
      </c>
      <c r="CH6" s="5">
        <v>26.1</v>
      </c>
      <c r="CI6" s="5">
        <v>26.1</v>
      </c>
      <c r="CJ6" s="5">
        <v>26.2</v>
      </c>
      <c r="CK6" s="5">
        <v>26.3</v>
      </c>
      <c r="CL6" s="5">
        <v>26.4</v>
      </c>
      <c r="CM6" s="5">
        <v>26.4</v>
      </c>
      <c r="CN6" s="5">
        <v>26.4</v>
      </c>
      <c r="CO6" s="5">
        <v>26.5</v>
      </c>
      <c r="CP6" s="5">
        <v>26.5</v>
      </c>
      <c r="CQ6" s="5">
        <v>26.6</v>
      </c>
      <c r="CR6" s="5">
        <v>26.6</v>
      </c>
      <c r="CS6" s="5">
        <v>26.5</v>
      </c>
      <c r="CV6" s="5">
        <v>26.6</v>
      </c>
      <c r="CW6" s="5">
        <v>26.6</v>
      </c>
      <c r="CX6" s="5">
        <v>26.5</v>
      </c>
      <c r="CY6" s="5">
        <v>26.6</v>
      </c>
      <c r="CZ6" s="5">
        <v>26.6</v>
      </c>
      <c r="DA6" s="5">
        <v>26.6</v>
      </c>
      <c r="DB6" s="5">
        <v>26.6</v>
      </c>
      <c r="DC6" s="5">
        <v>26.6</v>
      </c>
      <c r="DD6" s="5">
        <v>26.5</v>
      </c>
      <c r="DE6" s="5">
        <v>26.5</v>
      </c>
      <c r="DF6" s="5">
        <v>26.5</v>
      </c>
      <c r="DG6" s="5">
        <v>26.5</v>
      </c>
      <c r="DJ6" s="5">
        <v>26.5</v>
      </c>
      <c r="DK6" s="5">
        <v>26.5</v>
      </c>
      <c r="DL6" s="5">
        <v>26.5</v>
      </c>
      <c r="DM6" s="5">
        <v>26.5</v>
      </c>
      <c r="DN6" s="5">
        <v>26.6</v>
      </c>
      <c r="DO6" s="5">
        <v>26.6</v>
      </c>
      <c r="DP6" s="5">
        <v>26.6</v>
      </c>
      <c r="DQ6" s="5">
        <v>26.6</v>
      </c>
      <c r="DR6" s="5">
        <v>26.7</v>
      </c>
      <c r="DS6" s="5">
        <v>26.7</v>
      </c>
      <c r="DT6" s="5">
        <v>26.8</v>
      </c>
      <c r="DU6" s="5">
        <v>26.8</v>
      </c>
      <c r="DX6" s="5">
        <v>26.7</v>
      </c>
      <c r="DY6" s="5">
        <v>26.8</v>
      </c>
      <c r="DZ6" s="5">
        <v>26.8</v>
      </c>
      <c r="EA6" s="5">
        <v>26.9</v>
      </c>
      <c r="EB6" s="5">
        <v>27</v>
      </c>
      <c r="EC6" s="5">
        <v>27</v>
      </c>
      <c r="ED6" s="5">
        <v>27.1</v>
      </c>
      <c r="EE6" s="5">
        <v>27.2</v>
      </c>
      <c r="EF6" s="5">
        <v>27.2</v>
      </c>
      <c r="EG6" s="5">
        <v>27.4</v>
      </c>
      <c r="EH6" s="5">
        <v>27.4</v>
      </c>
      <c r="EI6" s="5">
        <v>27.5</v>
      </c>
      <c r="EL6" s="5">
        <v>27.6</v>
      </c>
      <c r="EM6" s="5">
        <v>27.7</v>
      </c>
      <c r="EN6" s="5">
        <v>27.8</v>
      </c>
      <c r="EO6" s="5">
        <v>27.9</v>
      </c>
      <c r="EP6" s="5">
        <v>28</v>
      </c>
      <c r="EQ6" s="5">
        <v>28</v>
      </c>
      <c r="ER6" s="5">
        <v>28.1</v>
      </c>
      <c r="ES6" s="5">
        <v>28.1</v>
      </c>
      <c r="ET6" s="5">
        <v>28.1</v>
      </c>
      <c r="EU6" s="5">
        <v>28.2</v>
      </c>
      <c r="EV6" s="5">
        <v>28.3</v>
      </c>
      <c r="EW6" s="5">
        <v>28.3</v>
      </c>
      <c r="EZ6" s="5">
        <v>28.4</v>
      </c>
      <c r="FA6" s="5">
        <v>28.5</v>
      </c>
      <c r="FB6" s="5">
        <v>28.5</v>
      </c>
      <c r="FC6" s="5">
        <v>28.6</v>
      </c>
      <c r="FD6" s="5">
        <v>28.6</v>
      </c>
      <c r="FE6" s="5">
        <v>28.6</v>
      </c>
      <c r="FF6" s="5">
        <v>28.6</v>
      </c>
      <c r="FG6" s="5">
        <v>28.7</v>
      </c>
      <c r="FH6" s="5">
        <v>28.7</v>
      </c>
      <c r="FI6" s="5">
        <v>28.7</v>
      </c>
      <c r="FJ6" s="5">
        <v>28.8</v>
      </c>
      <c r="FK6" s="5">
        <v>28.8</v>
      </c>
      <c r="FN6" s="5">
        <v>28.9</v>
      </c>
      <c r="FO6" s="5">
        <v>28.9</v>
      </c>
      <c r="FP6" s="5">
        <v>28.9</v>
      </c>
      <c r="FQ6" s="5">
        <v>29</v>
      </c>
      <c r="FR6" s="5">
        <v>29.1</v>
      </c>
      <c r="FS6" s="5">
        <v>29.2</v>
      </c>
      <c r="FT6" s="5">
        <v>29.2</v>
      </c>
      <c r="FU6" s="5">
        <v>29.3</v>
      </c>
      <c r="FV6" s="5">
        <v>29.3</v>
      </c>
      <c r="FW6" s="5">
        <v>29.4</v>
      </c>
      <c r="FX6" s="5">
        <v>29.4</v>
      </c>
      <c r="FY6" s="5">
        <v>29.5</v>
      </c>
      <c r="GB6" s="5">
        <v>29.6</v>
      </c>
      <c r="GC6" s="5">
        <v>29.6</v>
      </c>
      <c r="GD6" s="5">
        <v>29.6</v>
      </c>
      <c r="GE6" s="5">
        <v>29.6</v>
      </c>
      <c r="GF6" s="5">
        <v>29.6</v>
      </c>
      <c r="GG6" s="5">
        <v>29.6</v>
      </c>
      <c r="GH6" s="5">
        <v>29.7</v>
      </c>
      <c r="GI6" s="5">
        <v>29.7</v>
      </c>
      <c r="GJ6" s="5">
        <v>29.7</v>
      </c>
      <c r="GK6" s="5">
        <v>29.7</v>
      </c>
      <c r="GL6" s="5">
        <v>29.7</v>
      </c>
      <c r="GM6" s="5">
        <v>29.8</v>
      </c>
      <c r="GP6" s="5">
        <v>29.8</v>
      </c>
      <c r="GQ6" s="5">
        <v>29.9</v>
      </c>
      <c r="GR6" s="5">
        <v>29.9</v>
      </c>
      <c r="GS6" s="5">
        <v>29.8</v>
      </c>
      <c r="GT6" s="5">
        <v>29.9</v>
      </c>
      <c r="GU6" s="5">
        <v>30</v>
      </c>
      <c r="GV6" s="5">
        <v>30</v>
      </c>
      <c r="GW6" s="5">
        <v>30</v>
      </c>
      <c r="GX6" s="5">
        <v>30.1</v>
      </c>
      <c r="GY6" s="5">
        <v>30.1</v>
      </c>
      <c r="GZ6" s="5">
        <v>30.1</v>
      </c>
      <c r="HA6" s="5">
        <v>30.1</v>
      </c>
      <c r="HD6" s="5">
        <v>30.2</v>
      </c>
      <c r="HE6" s="5">
        <v>30.2</v>
      </c>
      <c r="HF6" s="5">
        <v>30.3</v>
      </c>
      <c r="HG6" s="5">
        <v>30.3</v>
      </c>
      <c r="HH6" s="5">
        <v>30.4</v>
      </c>
      <c r="HI6" s="5">
        <v>30.4</v>
      </c>
      <c r="HJ6" s="5">
        <v>30.4</v>
      </c>
      <c r="HK6" s="5">
        <v>30.4</v>
      </c>
      <c r="HL6" s="5">
        <v>30.5</v>
      </c>
      <c r="HM6" s="5">
        <v>30.5</v>
      </c>
      <c r="HN6" s="5">
        <v>30.5</v>
      </c>
      <c r="HO6" s="5">
        <v>30.5</v>
      </c>
      <c r="HR6" s="5">
        <v>30.5</v>
      </c>
      <c r="HS6" s="5">
        <v>30.5</v>
      </c>
      <c r="HT6" s="5">
        <v>30.6</v>
      </c>
      <c r="HU6" s="5">
        <v>30.6</v>
      </c>
      <c r="HV6" s="5">
        <v>30.6</v>
      </c>
      <c r="HW6" s="5">
        <v>30.7</v>
      </c>
      <c r="HX6" s="5">
        <v>30.8</v>
      </c>
      <c r="HY6" s="5">
        <v>30.8</v>
      </c>
      <c r="HZ6" s="5">
        <v>30.8</v>
      </c>
      <c r="IA6" s="5">
        <v>30.9</v>
      </c>
      <c r="IB6" s="5">
        <v>30.9</v>
      </c>
      <c r="IC6" s="5">
        <v>31</v>
      </c>
      <c r="IF6" s="5">
        <v>31</v>
      </c>
      <c r="IG6" s="5">
        <v>31</v>
      </c>
      <c r="IH6" s="5">
        <v>31.1</v>
      </c>
      <c r="II6" s="5">
        <v>31.1</v>
      </c>
      <c r="IJ6" s="5">
        <v>31.1</v>
      </c>
      <c r="IK6" s="5">
        <v>31.1</v>
      </c>
      <c r="IL6" s="5">
        <v>31.2</v>
      </c>
      <c r="IM6" s="5">
        <v>31.2</v>
      </c>
      <c r="IN6" s="5">
        <v>31.2</v>
      </c>
      <c r="IO6" s="5">
        <v>31.2</v>
      </c>
      <c r="IP6" s="5">
        <v>31.3</v>
      </c>
      <c r="IQ6" s="5">
        <v>31.3</v>
      </c>
      <c r="IT6" s="5">
        <v>31.4</v>
      </c>
      <c r="IU6" s="5">
        <v>31.4</v>
      </c>
      <c r="IV6" s="5">
        <v>31.5</v>
      </c>
      <c r="IW6" s="5">
        <v>31.5</v>
      </c>
      <c r="IX6" s="5">
        <v>31.5</v>
      </c>
      <c r="IY6" s="5">
        <v>31.5</v>
      </c>
      <c r="IZ6" s="5">
        <v>31.5</v>
      </c>
      <c r="JA6" s="5">
        <v>31.5</v>
      </c>
      <c r="JB6" s="5">
        <v>31.6</v>
      </c>
      <c r="JC6" s="5">
        <v>31.7</v>
      </c>
      <c r="JD6" s="5">
        <v>31.7</v>
      </c>
      <c r="JE6" s="5">
        <v>31.8</v>
      </c>
      <c r="JH6" s="5">
        <v>31.8</v>
      </c>
      <c r="JI6" s="5">
        <v>31.9</v>
      </c>
      <c r="JJ6" s="5">
        <v>31.9</v>
      </c>
      <c r="JK6" s="5">
        <v>32.1</v>
      </c>
      <c r="JL6" s="5">
        <v>32.200000000000003</v>
      </c>
      <c r="JM6" s="5">
        <v>32.299999999999997</v>
      </c>
      <c r="JN6" s="5">
        <v>32.4</v>
      </c>
      <c r="JO6" s="5">
        <v>32.5</v>
      </c>
      <c r="JP6" s="5">
        <v>32.5</v>
      </c>
      <c r="JQ6" s="5">
        <v>32.700000000000003</v>
      </c>
      <c r="JR6" s="5">
        <v>32.799999999999997</v>
      </c>
      <c r="JS6" s="5">
        <v>32.799999999999997</v>
      </c>
      <c r="JV6" s="5">
        <v>32.9</v>
      </c>
      <c r="JW6" s="5">
        <v>33</v>
      </c>
      <c r="JX6" s="5">
        <v>33</v>
      </c>
      <c r="JY6" s="5">
        <v>33.1</v>
      </c>
      <c r="JZ6" s="5">
        <v>33.200000000000003</v>
      </c>
      <c r="KA6" s="5">
        <v>33.299999999999997</v>
      </c>
      <c r="KB6" s="5">
        <v>33.4</v>
      </c>
      <c r="KC6" s="5">
        <v>33.5</v>
      </c>
      <c r="KD6" s="5">
        <v>33.700000000000003</v>
      </c>
      <c r="KE6" s="5">
        <v>33.799999999999997</v>
      </c>
      <c r="KF6" s="5">
        <v>33.9</v>
      </c>
      <c r="KG6" s="5">
        <v>34</v>
      </c>
      <c r="KJ6" s="5">
        <v>34.200000000000003</v>
      </c>
      <c r="KK6" s="5">
        <v>34.299999999999997</v>
      </c>
      <c r="KL6" s="5">
        <v>34.4</v>
      </c>
      <c r="KM6" s="5">
        <v>34.5</v>
      </c>
      <c r="KN6" s="5">
        <v>34.5</v>
      </c>
      <c r="KO6" s="5">
        <v>34.799999999999997</v>
      </c>
      <c r="KP6" s="5">
        <v>34.9</v>
      </c>
      <c r="KQ6" s="5">
        <v>35.1</v>
      </c>
      <c r="KR6" s="5">
        <v>35.200000000000003</v>
      </c>
      <c r="KS6" s="5">
        <v>35.299999999999997</v>
      </c>
      <c r="KT6" s="5">
        <v>35.5</v>
      </c>
      <c r="KU6" s="5">
        <v>35.6</v>
      </c>
      <c r="KX6" s="5">
        <v>35.799999999999997</v>
      </c>
      <c r="KY6" s="5">
        <v>36</v>
      </c>
      <c r="KZ6" s="5">
        <v>36.299999999999997</v>
      </c>
      <c r="LA6" s="5">
        <v>36.4</v>
      </c>
      <c r="LB6" s="5">
        <v>36.5</v>
      </c>
      <c r="LC6" s="5">
        <v>36.700000000000003</v>
      </c>
      <c r="LD6" s="5">
        <v>36.799999999999997</v>
      </c>
      <c r="LE6" s="5">
        <v>37</v>
      </c>
      <c r="LF6" s="5">
        <v>37.200000000000003</v>
      </c>
      <c r="LG6" s="5">
        <v>37.299999999999997</v>
      </c>
      <c r="LH6" s="5">
        <v>37.5</v>
      </c>
      <c r="LI6" s="5">
        <v>37.700000000000003</v>
      </c>
      <c r="LL6" s="5">
        <v>37.9</v>
      </c>
      <c r="LM6" s="5">
        <v>38.1</v>
      </c>
      <c r="LN6" s="5">
        <v>38.299999999999997</v>
      </c>
      <c r="LO6" s="5">
        <v>38.6</v>
      </c>
      <c r="LP6" s="5">
        <v>38.700000000000003</v>
      </c>
      <c r="LQ6" s="5">
        <v>38.9</v>
      </c>
      <c r="LR6" s="5">
        <v>39.1</v>
      </c>
      <c r="LS6" s="5">
        <v>39.200000000000003</v>
      </c>
      <c r="LT6" s="5">
        <v>39.4</v>
      </c>
      <c r="LU6" s="5">
        <v>39.700000000000003</v>
      </c>
      <c r="LV6" s="5">
        <v>39.9</v>
      </c>
      <c r="LW6" s="5">
        <v>40.1</v>
      </c>
      <c r="LZ6" s="5">
        <v>40.299999999999997</v>
      </c>
      <c r="MA6" s="5">
        <v>40.299999999999997</v>
      </c>
      <c r="MB6" s="5">
        <v>40.299999999999997</v>
      </c>
      <c r="MC6" s="5">
        <v>40.4</v>
      </c>
      <c r="MD6" s="5">
        <v>40.6</v>
      </c>
      <c r="ME6" s="5">
        <v>40.799999999999997</v>
      </c>
      <c r="MF6" s="5">
        <v>40.9</v>
      </c>
      <c r="MG6" s="5">
        <v>41</v>
      </c>
      <c r="MH6" s="5">
        <v>41.1</v>
      </c>
      <c r="MI6" s="5">
        <v>41.2</v>
      </c>
      <c r="MJ6" s="5">
        <v>41.3</v>
      </c>
      <c r="MK6" s="5">
        <v>41.4</v>
      </c>
      <c r="MN6" s="5">
        <v>41.5</v>
      </c>
      <c r="MO6" s="5">
        <v>41.6</v>
      </c>
      <c r="MP6" s="5">
        <v>41.7</v>
      </c>
      <c r="MQ6" s="5">
        <v>41.7</v>
      </c>
      <c r="MR6" s="5">
        <v>41.9</v>
      </c>
      <c r="MS6" s="5">
        <v>41.9</v>
      </c>
      <c r="MT6" s="5">
        <v>42.1</v>
      </c>
      <c r="MU6" s="5">
        <v>42.2</v>
      </c>
      <c r="MV6" s="5">
        <v>42.3</v>
      </c>
      <c r="MW6" s="5">
        <v>42.4</v>
      </c>
      <c r="MX6" s="5">
        <v>42.5</v>
      </c>
      <c r="MY6" s="5">
        <v>42.6</v>
      </c>
      <c r="NB6" s="5">
        <v>42.7</v>
      </c>
      <c r="NC6" s="5">
        <v>42.8</v>
      </c>
      <c r="ND6" s="5">
        <v>43</v>
      </c>
      <c r="NE6" s="5">
        <v>43.1</v>
      </c>
      <c r="NF6" s="5">
        <v>43.3</v>
      </c>
      <c r="NG6" s="5">
        <v>43.5</v>
      </c>
      <c r="NH6" s="5">
        <v>43.5</v>
      </c>
      <c r="NI6" s="5">
        <v>43.7</v>
      </c>
      <c r="NJ6" s="5">
        <v>44</v>
      </c>
      <c r="NK6" s="5">
        <v>44.4</v>
      </c>
      <c r="NL6" s="5">
        <v>44.7</v>
      </c>
      <c r="NM6" s="5">
        <v>45</v>
      </c>
      <c r="NP6" s="5">
        <v>45.4</v>
      </c>
      <c r="NQ6" s="5">
        <v>45.8</v>
      </c>
      <c r="NR6" s="5">
        <v>46.3</v>
      </c>
      <c r="NS6" s="5">
        <v>46.7</v>
      </c>
      <c r="NT6" s="5">
        <v>47.2</v>
      </c>
      <c r="NU6" s="5">
        <v>47.7</v>
      </c>
      <c r="NV6" s="5">
        <v>48.2</v>
      </c>
      <c r="NW6" s="5">
        <v>48.8</v>
      </c>
      <c r="NX6" s="5">
        <v>49.3</v>
      </c>
      <c r="NY6" s="5">
        <v>49.7</v>
      </c>
      <c r="NZ6" s="5">
        <v>50.1</v>
      </c>
      <c r="OA6" s="5">
        <v>50.5</v>
      </c>
      <c r="OD6" s="5">
        <v>50.9</v>
      </c>
      <c r="OE6" s="5">
        <v>51.2</v>
      </c>
      <c r="OF6" s="5">
        <v>51.5</v>
      </c>
      <c r="OG6" s="5">
        <v>51.8</v>
      </c>
      <c r="OH6" s="5">
        <v>51.9</v>
      </c>
      <c r="OI6" s="5">
        <v>52.2</v>
      </c>
      <c r="OJ6" s="5">
        <v>52.6</v>
      </c>
      <c r="OK6" s="5">
        <v>52.8</v>
      </c>
      <c r="OL6" s="5">
        <v>53.2</v>
      </c>
      <c r="OM6" s="5">
        <v>53.5</v>
      </c>
      <c r="ON6" s="5">
        <v>53.9</v>
      </c>
      <c r="OO6" s="5">
        <v>54.2</v>
      </c>
      <c r="OR6" s="5">
        <v>54.5</v>
      </c>
      <c r="OS6" s="5">
        <v>54.7</v>
      </c>
      <c r="OT6" s="5">
        <v>55</v>
      </c>
      <c r="OU6" s="5">
        <v>55.2</v>
      </c>
      <c r="OV6" s="5">
        <v>55.4</v>
      </c>
      <c r="OW6" s="5">
        <v>55.7</v>
      </c>
      <c r="OX6" s="5">
        <v>56</v>
      </c>
      <c r="OY6" s="5">
        <v>56.3</v>
      </c>
      <c r="OZ6" s="5">
        <v>56.7</v>
      </c>
      <c r="PA6" s="5">
        <v>57</v>
      </c>
      <c r="PB6" s="5">
        <v>57.3</v>
      </c>
      <c r="PC6" s="5">
        <v>57.6</v>
      </c>
      <c r="PF6" s="5">
        <v>58</v>
      </c>
      <c r="PG6" s="5">
        <v>58.3</v>
      </c>
      <c r="PH6" s="5">
        <v>58.6</v>
      </c>
      <c r="PI6" s="5">
        <v>58.9</v>
      </c>
      <c r="PJ6" s="5">
        <v>59.1</v>
      </c>
      <c r="PK6" s="5">
        <v>59.4</v>
      </c>
      <c r="PL6" s="5">
        <v>59.8</v>
      </c>
      <c r="PM6" s="5">
        <v>60</v>
      </c>
      <c r="PN6" s="5">
        <v>60.3</v>
      </c>
      <c r="PO6" s="5">
        <v>60.6</v>
      </c>
      <c r="PP6" s="5">
        <v>60.9</v>
      </c>
      <c r="PQ6" s="5">
        <v>61.2</v>
      </c>
      <c r="PT6" s="5">
        <v>61.6</v>
      </c>
      <c r="PU6" s="5">
        <v>61.8</v>
      </c>
      <c r="PV6" s="5">
        <v>62.2</v>
      </c>
      <c r="PW6" s="5">
        <v>62.6</v>
      </c>
      <c r="PX6" s="5">
        <v>63</v>
      </c>
      <c r="PY6" s="5">
        <v>63.5</v>
      </c>
      <c r="PZ6" s="5">
        <v>64</v>
      </c>
      <c r="QA6" s="5">
        <v>64.400000000000006</v>
      </c>
      <c r="QB6" s="5">
        <v>65</v>
      </c>
      <c r="QC6" s="5">
        <v>65.599999999999994</v>
      </c>
      <c r="QD6" s="5">
        <v>66.099999999999994</v>
      </c>
      <c r="QE6" s="5">
        <v>66.400000000000006</v>
      </c>
      <c r="QH6" s="5">
        <v>66.8</v>
      </c>
      <c r="QI6" s="5">
        <v>67.400000000000006</v>
      </c>
      <c r="QJ6" s="5">
        <v>68.099999999999994</v>
      </c>
      <c r="QK6" s="5">
        <v>68.900000000000006</v>
      </c>
      <c r="QL6" s="5">
        <v>69.8</v>
      </c>
      <c r="QM6" s="5">
        <v>70.599999999999994</v>
      </c>
      <c r="QN6" s="5">
        <v>71.5</v>
      </c>
      <c r="QO6" s="5">
        <v>72.400000000000006</v>
      </c>
      <c r="QP6" s="5">
        <v>73.099999999999994</v>
      </c>
      <c r="QQ6" s="5">
        <v>73.900000000000006</v>
      </c>
      <c r="QR6" s="5">
        <v>74.8</v>
      </c>
      <c r="QS6" s="5">
        <v>75.7</v>
      </c>
      <c r="QV6" s="5">
        <v>76.900000000000006</v>
      </c>
      <c r="QW6" s="5">
        <v>78</v>
      </c>
      <c r="QX6" s="5">
        <v>79.3</v>
      </c>
      <c r="QY6" s="5">
        <v>80.099999999999994</v>
      </c>
      <c r="QZ6" s="5">
        <v>80.900000000000006</v>
      </c>
      <c r="RA6" s="5">
        <v>81.8</v>
      </c>
      <c r="RB6" s="5">
        <v>81.7</v>
      </c>
      <c r="RC6" s="5">
        <v>82.1</v>
      </c>
      <c r="RD6" s="5">
        <v>82.8</v>
      </c>
      <c r="RE6" s="5">
        <v>83.7</v>
      </c>
      <c r="RF6" s="5">
        <v>84.5</v>
      </c>
      <c r="RG6" s="5">
        <v>85.4</v>
      </c>
      <c r="RJ6" s="5">
        <v>86.2</v>
      </c>
      <c r="RK6" s="5">
        <v>87.1</v>
      </c>
      <c r="RL6" s="5">
        <v>87.8</v>
      </c>
      <c r="RM6" s="5">
        <v>88.3</v>
      </c>
      <c r="RN6" s="5">
        <v>89.1</v>
      </c>
      <c r="RO6" s="5">
        <v>89.8</v>
      </c>
      <c r="RP6" s="5">
        <v>90.9</v>
      </c>
      <c r="RQ6" s="5">
        <v>91.7</v>
      </c>
      <c r="RR6" s="5">
        <v>92.7</v>
      </c>
      <c r="RS6" s="5">
        <v>93</v>
      </c>
      <c r="RT6" s="5">
        <v>93.5</v>
      </c>
      <c r="RU6" s="5">
        <v>93.8</v>
      </c>
      <c r="RX6" s="5">
        <v>94.1</v>
      </c>
      <c r="RY6" s="5">
        <v>94.3</v>
      </c>
      <c r="RZ6" s="5">
        <v>94.3</v>
      </c>
      <c r="SA6" s="5">
        <v>94.6</v>
      </c>
      <c r="SB6" s="5">
        <v>95.5</v>
      </c>
      <c r="SC6" s="5">
        <v>96.7</v>
      </c>
      <c r="SD6" s="5">
        <v>97.2</v>
      </c>
      <c r="SE6" s="5">
        <v>97.5</v>
      </c>
      <c r="SF6" s="5">
        <v>97.5</v>
      </c>
      <c r="SG6" s="5">
        <v>97.9</v>
      </c>
      <c r="SH6" s="5">
        <v>97.9</v>
      </c>
      <c r="SI6" s="5">
        <v>97.5</v>
      </c>
      <c r="SL6" s="5">
        <v>97.9</v>
      </c>
      <c r="SM6" s="5">
        <v>97.9</v>
      </c>
      <c r="SN6" s="5">
        <v>97.9</v>
      </c>
      <c r="SO6" s="5">
        <v>98.7</v>
      </c>
      <c r="SP6" s="5">
        <v>99.1</v>
      </c>
      <c r="SQ6" s="5">
        <v>99.4</v>
      </c>
      <c r="SR6" s="5">
        <v>99.9</v>
      </c>
      <c r="SS6" s="5">
        <v>100.3</v>
      </c>
      <c r="ST6" s="5">
        <v>100.6</v>
      </c>
      <c r="SU6" s="5">
        <v>100.9</v>
      </c>
      <c r="SV6" s="5">
        <v>101.3</v>
      </c>
      <c r="SW6" s="5">
        <v>101.5</v>
      </c>
      <c r="SZ6" s="5">
        <v>102</v>
      </c>
      <c r="TA6" s="5">
        <v>102.5</v>
      </c>
      <c r="TB6" s="5">
        <v>102.8</v>
      </c>
      <c r="TC6" s="5">
        <v>103.3</v>
      </c>
      <c r="TD6" s="5">
        <v>103.6</v>
      </c>
      <c r="TE6" s="5">
        <v>103.8</v>
      </c>
      <c r="TF6" s="5">
        <v>104.2</v>
      </c>
      <c r="TG6" s="5">
        <v>104.5</v>
      </c>
      <c r="TH6" s="5">
        <v>104.9</v>
      </c>
      <c r="TI6" s="5">
        <v>105.3</v>
      </c>
      <c r="TJ6" s="5">
        <v>105.5</v>
      </c>
      <c r="TK6" s="5">
        <v>105.6</v>
      </c>
      <c r="TN6" s="5">
        <v>105.9</v>
      </c>
      <c r="TO6" s="5">
        <v>106.5</v>
      </c>
      <c r="TP6" s="5">
        <v>107</v>
      </c>
      <c r="TQ6" s="5">
        <v>107.3</v>
      </c>
      <c r="TR6" s="5">
        <v>107.6</v>
      </c>
      <c r="TS6" s="5">
        <v>107.9</v>
      </c>
      <c r="TT6" s="5">
        <v>108.2</v>
      </c>
      <c r="TU6" s="5">
        <v>108.3</v>
      </c>
      <c r="TV6" s="5">
        <v>108.6</v>
      </c>
      <c r="TW6" s="5">
        <v>109</v>
      </c>
      <c r="TX6" s="5">
        <v>109.6</v>
      </c>
      <c r="TY6" s="5">
        <v>109.9</v>
      </c>
      <c r="UB6" s="5">
        <v>110.4</v>
      </c>
      <c r="UC6" s="5">
        <v>110.1</v>
      </c>
      <c r="UD6" s="5">
        <v>109.4</v>
      </c>
      <c r="UE6" s="5">
        <v>108.9</v>
      </c>
      <c r="UF6" s="5">
        <v>109.1</v>
      </c>
      <c r="UG6" s="5">
        <v>109.6</v>
      </c>
      <c r="UH6" s="5">
        <v>109.4</v>
      </c>
      <c r="UI6" s="5">
        <v>109.4</v>
      </c>
      <c r="UJ6" s="5">
        <v>109.9</v>
      </c>
      <c r="UK6" s="5">
        <v>110</v>
      </c>
      <c r="UL6" s="5">
        <v>110.2</v>
      </c>
      <c r="UM6" s="5">
        <v>110.5</v>
      </c>
      <c r="UP6" s="5">
        <v>111.3</v>
      </c>
      <c r="UQ6" s="5">
        <v>111.8</v>
      </c>
      <c r="UR6" s="5">
        <v>112.1</v>
      </c>
      <c r="US6" s="5">
        <v>112.7</v>
      </c>
      <c r="UT6" s="5">
        <v>113</v>
      </c>
      <c r="UU6" s="5">
        <v>113.4</v>
      </c>
      <c r="UV6" s="5">
        <v>113.7</v>
      </c>
      <c r="UW6" s="5">
        <v>114.3</v>
      </c>
      <c r="UX6" s="5">
        <v>114.7</v>
      </c>
      <c r="UY6" s="5">
        <v>115.1</v>
      </c>
      <c r="UZ6" s="5">
        <v>115.5</v>
      </c>
      <c r="VA6" s="5">
        <v>115.7</v>
      </c>
      <c r="VD6" s="5">
        <v>116</v>
      </c>
      <c r="VE6" s="5">
        <v>116.2</v>
      </c>
      <c r="VF6" s="5">
        <v>116.7</v>
      </c>
      <c r="VG6" s="5">
        <v>117.3</v>
      </c>
      <c r="VH6" s="5">
        <v>117.6</v>
      </c>
      <c r="VI6" s="5">
        <v>118</v>
      </c>
      <c r="VJ6" s="5">
        <v>118.5</v>
      </c>
      <c r="VK6" s="5">
        <v>118.8</v>
      </c>
      <c r="VL6" s="5">
        <v>119.4</v>
      </c>
      <c r="VM6" s="5">
        <v>119.8</v>
      </c>
      <c r="VN6" s="5">
        <v>120.2</v>
      </c>
      <c r="VO6" s="5">
        <v>120.6</v>
      </c>
      <c r="VR6" s="5">
        <v>121.1</v>
      </c>
      <c r="VS6" s="5">
        <v>121.4</v>
      </c>
      <c r="VT6" s="5">
        <v>122</v>
      </c>
      <c r="VU6" s="5">
        <v>122.9</v>
      </c>
      <c r="VV6" s="5">
        <v>123.5</v>
      </c>
      <c r="VW6" s="5">
        <v>123.8</v>
      </c>
      <c r="VX6" s="5">
        <v>124.2</v>
      </c>
      <c r="VY6" s="5">
        <v>124.3</v>
      </c>
      <c r="VZ6" s="5">
        <v>124.5</v>
      </c>
      <c r="WA6" s="5">
        <v>125.2</v>
      </c>
      <c r="WB6" s="5">
        <v>125.5</v>
      </c>
      <c r="WC6" s="5">
        <v>126</v>
      </c>
      <c r="WF6" s="5">
        <v>127</v>
      </c>
      <c r="WG6" s="5">
        <v>127.4</v>
      </c>
      <c r="WH6" s="5">
        <v>128.1</v>
      </c>
      <c r="WI6" s="5">
        <v>128.5</v>
      </c>
      <c r="WJ6" s="5">
        <v>128.69999999999999</v>
      </c>
      <c r="WK6" s="5">
        <v>129.4</v>
      </c>
      <c r="WL6" s="5">
        <v>130</v>
      </c>
      <c r="WM6" s="5">
        <v>131.19999999999999</v>
      </c>
      <c r="WN6" s="5">
        <v>132.30000000000001</v>
      </c>
      <c r="WO6" s="5">
        <v>133.19999999999999</v>
      </c>
      <c r="WP6" s="5">
        <v>133.6</v>
      </c>
      <c r="WQ6" s="5">
        <v>134.1</v>
      </c>
      <c r="WT6" s="5">
        <v>134.6</v>
      </c>
      <c r="WU6" s="5">
        <v>134.69999999999999</v>
      </c>
      <c r="WV6" s="5">
        <v>134.69999999999999</v>
      </c>
      <c r="WW6" s="5">
        <v>134.9</v>
      </c>
      <c r="WX6" s="5">
        <v>135.4</v>
      </c>
      <c r="WY6" s="5">
        <v>135.69999999999999</v>
      </c>
      <c r="WZ6" s="5">
        <v>136.1</v>
      </c>
      <c r="XA6" s="5">
        <v>136.6</v>
      </c>
      <c r="XB6" s="5">
        <v>137.1</v>
      </c>
      <c r="XC6" s="5">
        <v>137.4</v>
      </c>
      <c r="XD6" s="5">
        <v>138</v>
      </c>
      <c r="XE6" s="5">
        <v>138.5</v>
      </c>
      <c r="XH6" s="5">
        <v>138.6</v>
      </c>
      <c r="XI6" s="5">
        <v>138.9</v>
      </c>
      <c r="XJ6" s="5">
        <v>139.30000000000001</v>
      </c>
      <c r="XK6" s="5">
        <v>139.69999999999999</v>
      </c>
      <c r="XL6" s="5">
        <v>140.1</v>
      </c>
      <c r="XM6" s="5">
        <v>140.6</v>
      </c>
      <c r="XN6" s="5">
        <v>141</v>
      </c>
      <c r="XO6" s="5">
        <v>141.30000000000001</v>
      </c>
      <c r="XP6" s="5">
        <v>141.5</v>
      </c>
      <c r="XQ6" s="5">
        <v>142.19999999999999</v>
      </c>
      <c r="XR6" s="5">
        <v>142.69999999999999</v>
      </c>
      <c r="XS6" s="5">
        <v>143</v>
      </c>
      <c r="XV6" s="5">
        <v>143.4</v>
      </c>
      <c r="XW6" s="5">
        <v>143.69999999999999</v>
      </c>
      <c r="XX6" s="5">
        <v>144</v>
      </c>
      <c r="XY6" s="5">
        <v>144.5</v>
      </c>
      <c r="XZ6" s="5">
        <v>144.80000000000001</v>
      </c>
      <c r="YA6" s="5">
        <v>145</v>
      </c>
      <c r="YB6" s="5">
        <v>145.19999999999999</v>
      </c>
      <c r="YC6" s="5">
        <v>145.5</v>
      </c>
      <c r="YD6" s="5">
        <v>145.6</v>
      </c>
      <c r="YE6" s="5">
        <v>146.30000000000001</v>
      </c>
      <c r="YF6" s="5">
        <v>146.6</v>
      </c>
      <c r="YG6" s="5">
        <v>146.9</v>
      </c>
      <c r="YJ6" s="5">
        <v>147</v>
      </c>
      <c r="YK6" s="5">
        <v>147.4</v>
      </c>
      <c r="YL6" s="5">
        <v>147.80000000000001</v>
      </c>
      <c r="YM6" s="5">
        <v>148</v>
      </c>
      <c r="YN6" s="5">
        <v>148.19999999999999</v>
      </c>
      <c r="YO6" s="5">
        <v>148.69999999999999</v>
      </c>
      <c r="YP6" s="5">
        <v>149.1</v>
      </c>
      <c r="YQ6" s="5">
        <v>149.69999999999999</v>
      </c>
      <c r="YR6" s="5">
        <v>150</v>
      </c>
      <c r="YS6" s="5">
        <v>150.19999999999999</v>
      </c>
      <c r="YT6" s="5">
        <v>150.6</v>
      </c>
      <c r="YU6" s="5">
        <v>150.69999999999999</v>
      </c>
      <c r="YX6" s="5">
        <v>151.19999999999999</v>
      </c>
      <c r="YY6" s="5">
        <v>151.6</v>
      </c>
      <c r="YZ6" s="5">
        <v>152</v>
      </c>
      <c r="ZA6" s="5">
        <v>152.4</v>
      </c>
      <c r="ZB6" s="5">
        <v>152.80000000000001</v>
      </c>
      <c r="ZC6" s="5">
        <v>153.19999999999999</v>
      </c>
      <c r="ZD6" s="5">
        <v>153.30000000000001</v>
      </c>
      <c r="ZE6" s="5">
        <v>153.6</v>
      </c>
      <c r="ZF6" s="5">
        <v>153.80000000000001</v>
      </c>
      <c r="ZG6" s="5">
        <v>154.30000000000001</v>
      </c>
      <c r="ZH6" s="5">
        <v>154.4</v>
      </c>
      <c r="ZI6" s="5">
        <v>154.69999999999999</v>
      </c>
      <c r="ZL6" s="5">
        <v>155.5</v>
      </c>
      <c r="ZM6" s="5">
        <v>155.80000000000001</v>
      </c>
      <c r="ZN6" s="5">
        <v>156.30000000000001</v>
      </c>
      <c r="ZO6" s="5">
        <v>156.80000000000001</v>
      </c>
      <c r="ZP6" s="5">
        <v>157.30000000000001</v>
      </c>
      <c r="ZQ6" s="5">
        <v>157.30000000000001</v>
      </c>
      <c r="ZR6" s="5">
        <v>157.6</v>
      </c>
      <c r="ZS6" s="5">
        <v>157.80000000000001</v>
      </c>
      <c r="ZT6" s="5">
        <v>158.30000000000001</v>
      </c>
      <c r="ZU6" s="5">
        <v>158.6</v>
      </c>
      <c r="ZV6" s="5">
        <v>159.1</v>
      </c>
      <c r="ZW6" s="5">
        <v>159.6</v>
      </c>
      <c r="ZZ6" s="5">
        <v>160</v>
      </c>
      <c r="AAA6" s="5">
        <v>160.30000000000001</v>
      </c>
      <c r="AAB6" s="5">
        <v>160.4</v>
      </c>
      <c r="AAC6" s="5">
        <v>160.5</v>
      </c>
      <c r="AAD6" s="5">
        <v>160.5</v>
      </c>
      <c r="AAE6" s="5">
        <v>160.80000000000001</v>
      </c>
      <c r="AAF6" s="5">
        <v>161</v>
      </c>
      <c r="AAG6" s="5">
        <v>161.30000000000001</v>
      </c>
      <c r="AAH6" s="5">
        <v>161.80000000000001</v>
      </c>
      <c r="AAI6" s="5">
        <v>162.1</v>
      </c>
      <c r="AAJ6" s="5">
        <v>162.19999999999999</v>
      </c>
      <c r="AAK6" s="5">
        <v>162.4</v>
      </c>
      <c r="AAN6" s="5">
        <v>162.4</v>
      </c>
      <c r="AAO6" s="5">
        <v>162.4</v>
      </c>
      <c r="AAP6" s="5">
        <v>162.4</v>
      </c>
      <c r="AAQ6" s="5">
        <v>162.6</v>
      </c>
      <c r="AAR6" s="5">
        <v>163.1</v>
      </c>
      <c r="AAS6" s="5">
        <v>163.30000000000001</v>
      </c>
      <c r="AAT6" s="5">
        <v>163.6</v>
      </c>
      <c r="AAU6" s="5">
        <v>163.9</v>
      </c>
      <c r="AAV6" s="5">
        <v>163.9</v>
      </c>
      <c r="AAW6" s="5">
        <v>164.2</v>
      </c>
      <c r="AAX6" s="5">
        <v>164.4</v>
      </c>
      <c r="AAY6" s="5">
        <v>164.8</v>
      </c>
      <c r="ABB6" s="5">
        <v>165</v>
      </c>
      <c r="ABC6" s="5">
        <v>164.9</v>
      </c>
      <c r="ABD6" s="5">
        <v>165.1</v>
      </c>
      <c r="ABE6" s="5">
        <v>166.3</v>
      </c>
      <c r="ABF6" s="5">
        <v>166.4</v>
      </c>
      <c r="ABG6" s="5">
        <v>166.5</v>
      </c>
      <c r="ABH6" s="5">
        <v>167.1</v>
      </c>
      <c r="ABI6" s="5">
        <v>167.6</v>
      </c>
      <c r="ABJ6" s="5">
        <v>168.4</v>
      </c>
      <c r="ABK6" s="5">
        <v>168.7</v>
      </c>
      <c r="ABL6" s="5">
        <v>168.9</v>
      </c>
      <c r="ABM6" s="5">
        <v>169.4</v>
      </c>
      <c r="ABP6" s="5">
        <v>170</v>
      </c>
      <c r="ABQ6" s="5">
        <v>170.7</v>
      </c>
      <c r="ABR6" s="5">
        <v>171.8</v>
      </c>
      <c r="ABS6" s="5">
        <v>171.7</v>
      </c>
      <c r="ABT6" s="5">
        <v>171.9</v>
      </c>
      <c r="ABU6" s="5">
        <v>173.1</v>
      </c>
      <c r="ABV6" s="5">
        <v>173.5</v>
      </c>
      <c r="ABW6" s="5">
        <v>173.4</v>
      </c>
      <c r="ABX6" s="5">
        <v>174.5</v>
      </c>
      <c r="ABY6" s="5">
        <v>174.7</v>
      </c>
      <c r="ABZ6" s="5">
        <v>175.1</v>
      </c>
      <c r="ACA6" s="5">
        <v>175.4</v>
      </c>
      <c r="ACD6" s="5">
        <v>176.6</v>
      </c>
      <c r="ACE6" s="5">
        <v>176.8</v>
      </c>
      <c r="ACF6" s="5">
        <v>176.9</v>
      </c>
      <c r="ACG6" s="5">
        <v>177.2</v>
      </c>
      <c r="ACH6" s="5">
        <v>178.2</v>
      </c>
      <c r="ACI6" s="5">
        <v>178.6</v>
      </c>
      <c r="ACJ6" s="5">
        <v>178.1</v>
      </c>
      <c r="ACK6" s="5">
        <v>178.1</v>
      </c>
      <c r="ACL6" s="5">
        <v>178.8</v>
      </c>
      <c r="ACM6" s="5">
        <v>178.1</v>
      </c>
      <c r="ACN6" s="5">
        <v>178</v>
      </c>
      <c r="ACO6" s="5">
        <v>177.8</v>
      </c>
      <c r="ACR6" s="5">
        <v>178.1</v>
      </c>
      <c r="ACS6" s="5">
        <v>178.4</v>
      </c>
      <c r="ACT6" s="5">
        <v>178.9</v>
      </c>
      <c r="ACU6" s="5">
        <v>179.8</v>
      </c>
      <c r="ACV6" s="5">
        <v>180.1</v>
      </c>
      <c r="ACW6" s="5">
        <v>180.3</v>
      </c>
      <c r="ACX6" s="5">
        <v>180.7</v>
      </c>
      <c r="ACY6" s="5">
        <v>181.3</v>
      </c>
      <c r="ACZ6" s="5">
        <v>181.5</v>
      </c>
      <c r="ADA6" s="5">
        <v>182</v>
      </c>
      <c r="ADB6" s="5">
        <v>182.3</v>
      </c>
      <c r="ADC6" s="5">
        <v>182.6</v>
      </c>
      <c r="ADF6" s="5">
        <v>183.6</v>
      </c>
      <c r="ADG6" s="5">
        <v>184.5</v>
      </c>
      <c r="ADH6" s="5">
        <v>184.8</v>
      </c>
      <c r="ADI6" s="5">
        <v>184</v>
      </c>
      <c r="ADJ6" s="5">
        <v>183.6</v>
      </c>
      <c r="ADK6" s="5">
        <v>183.7</v>
      </c>
      <c r="ADL6" s="5">
        <v>184.3</v>
      </c>
      <c r="ADM6" s="5">
        <v>185.1</v>
      </c>
      <c r="ADN6" s="5">
        <v>185.8</v>
      </c>
      <c r="ADO6" s="5">
        <v>185.5</v>
      </c>
      <c r="ADP6" s="5">
        <v>185.4</v>
      </c>
      <c r="ADQ6" s="5">
        <v>185.8</v>
      </c>
      <c r="ADT6" s="5">
        <v>186.8</v>
      </c>
      <c r="ADU6" s="5">
        <v>187.2</v>
      </c>
      <c r="ADV6" s="5">
        <v>187.6</v>
      </c>
      <c r="ADW6" s="5">
        <v>187.8</v>
      </c>
      <c r="ADX6" s="5">
        <v>188.6</v>
      </c>
      <c r="ADY6" s="5">
        <v>189.3</v>
      </c>
      <c r="ADZ6" s="5">
        <v>189.4</v>
      </c>
      <c r="AEA6" s="5">
        <v>189.6</v>
      </c>
      <c r="AEB6" s="5">
        <v>190.3</v>
      </c>
      <c r="AEC6" s="5">
        <v>191.3</v>
      </c>
      <c r="AED6" s="5">
        <v>192.3</v>
      </c>
      <c r="AEE6" s="5">
        <v>192.3</v>
      </c>
      <c r="AEH6" s="5">
        <v>192.1</v>
      </c>
      <c r="AEI6" s="5">
        <v>193</v>
      </c>
      <c r="AEJ6" s="5">
        <v>193.8</v>
      </c>
      <c r="AEK6" s="5">
        <v>194.3</v>
      </c>
      <c r="AEL6" s="5">
        <v>194.1</v>
      </c>
      <c r="AEM6" s="5">
        <v>194.3</v>
      </c>
      <c r="AEN6" s="5">
        <v>195.6</v>
      </c>
      <c r="AEO6" s="5">
        <v>197</v>
      </c>
      <c r="AEP6" s="5">
        <v>200</v>
      </c>
      <c r="AEQ6" s="5">
        <v>200.3</v>
      </c>
      <c r="AER6" s="5">
        <v>199.1</v>
      </c>
      <c r="AES6" s="5">
        <v>199</v>
      </c>
      <c r="AEV6" s="5">
        <v>200.3</v>
      </c>
      <c r="AEW6" s="5">
        <v>200.3</v>
      </c>
      <c r="AEX6" s="5">
        <v>200.7</v>
      </c>
      <c r="AEY6" s="5">
        <v>201.9</v>
      </c>
      <c r="AEZ6" s="5">
        <v>202.6</v>
      </c>
      <c r="AFA6" s="5">
        <v>203</v>
      </c>
      <c r="AFB6" s="5">
        <v>204.2</v>
      </c>
      <c r="AFC6" s="5">
        <v>205.1</v>
      </c>
      <c r="AFD6" s="5">
        <v>203.9</v>
      </c>
      <c r="AFE6" s="5">
        <v>202.8</v>
      </c>
      <c r="AFF6" s="5">
        <v>202.9</v>
      </c>
      <c r="AFG6" s="5">
        <v>204.1</v>
      </c>
      <c r="AFJ6" s="6">
        <v>204.297</v>
      </c>
      <c r="AFK6" s="6">
        <v>204.99199999999999</v>
      </c>
      <c r="AFL6" s="6">
        <v>206.114</v>
      </c>
      <c r="AFM6" s="6">
        <v>206.74700000000001</v>
      </c>
      <c r="AFN6" s="6">
        <v>207.60900000000001</v>
      </c>
      <c r="AFO6" s="6">
        <v>208.03200000000001</v>
      </c>
      <c r="AFP6" s="6">
        <v>208.34899999999999</v>
      </c>
      <c r="AFQ6" s="6">
        <v>208.29499999999999</v>
      </c>
      <c r="AFR6" s="6">
        <v>209.15700000000001</v>
      </c>
      <c r="AFS6" s="6">
        <v>209.79900000000001</v>
      </c>
      <c r="AFT6" s="6">
        <v>211.57499999999999</v>
      </c>
      <c r="AFU6" s="6">
        <v>212.22499999999999</v>
      </c>
      <c r="AFX6" s="6">
        <v>212.86600000000001</v>
      </c>
      <c r="AFY6" s="6">
        <v>213.33600000000001</v>
      </c>
      <c r="AFZ6" s="6">
        <v>214.15299999999999</v>
      </c>
      <c r="AGA6" s="6">
        <v>214.43199999999999</v>
      </c>
      <c r="AGB6" s="6">
        <v>215.76</v>
      </c>
      <c r="AGC6" s="6">
        <v>218.16800000000001</v>
      </c>
      <c r="AGD6" s="6">
        <v>219.63200000000001</v>
      </c>
      <c r="AGE6" s="6">
        <v>219.07400000000001</v>
      </c>
      <c r="AGF6" s="6">
        <v>219.09</v>
      </c>
      <c r="AGG6" s="6">
        <v>216.751</v>
      </c>
      <c r="AGH6" s="6">
        <v>212.215</v>
      </c>
      <c r="AGI6" s="6">
        <v>210.172</v>
      </c>
      <c r="AGL6" s="6">
        <v>210.76900000000001</v>
      </c>
      <c r="AGM6" s="6">
        <v>211.71299999999999</v>
      </c>
      <c r="AGN6" s="6">
        <v>211.541</v>
      </c>
      <c r="AGO6" s="6">
        <v>211.845</v>
      </c>
      <c r="AGP6" s="6">
        <v>212.268</v>
      </c>
      <c r="AGQ6" s="6">
        <v>214.32599999999999</v>
      </c>
      <c r="AGR6" s="6">
        <v>214.321</v>
      </c>
      <c r="AGS6" s="6">
        <v>215.15899999999999</v>
      </c>
      <c r="AGT6" s="6">
        <v>215.66300000000001</v>
      </c>
      <c r="AGU6" s="6">
        <v>216.38499999999999</v>
      </c>
      <c r="AGV6" s="6">
        <v>217.20699999999999</v>
      </c>
      <c r="AGW6" s="6">
        <v>217.286</v>
      </c>
      <c r="AGZ6" s="6">
        <v>217.351</v>
      </c>
      <c r="AHA6" s="6">
        <v>217.101</v>
      </c>
      <c r="AHB6" s="6">
        <v>217.11500000000001</v>
      </c>
      <c r="AHC6" s="6">
        <v>217.13800000000001</v>
      </c>
      <c r="AHD6" s="6">
        <v>216.988</v>
      </c>
      <c r="AHE6" s="6">
        <v>216.89</v>
      </c>
      <c r="AHF6" s="6">
        <v>217.369</v>
      </c>
      <c r="AHG6" s="6">
        <v>217.69800000000001</v>
      </c>
      <c r="AHH6" s="6">
        <v>217.988</v>
      </c>
      <c r="AHI6" s="6">
        <v>218.821</v>
      </c>
      <c r="AHJ6" s="6">
        <v>219.39699999999999</v>
      </c>
      <c r="AHK6" s="6">
        <v>220.376</v>
      </c>
      <c r="AHN6" s="6">
        <v>221.006</v>
      </c>
      <c r="AHO6" s="6">
        <v>221.66499999999999</v>
      </c>
      <c r="AHP6" s="6">
        <v>222.72499999999999</v>
      </c>
      <c r="AHQ6" s="6">
        <v>223.80199999999999</v>
      </c>
      <c r="AHR6" s="6">
        <v>224.49</v>
      </c>
      <c r="AHS6" s="6">
        <v>224.4</v>
      </c>
      <c r="AHT6" s="6">
        <v>224.929</v>
      </c>
      <c r="AHU6" s="6">
        <v>225.571</v>
      </c>
      <c r="AHV6" s="6">
        <v>225.97399999999999</v>
      </c>
      <c r="AHW6" s="6">
        <v>226.11600000000001</v>
      </c>
      <c r="AHX6" s="6">
        <v>226.56700000000001</v>
      </c>
      <c r="AHY6" s="6">
        <v>226.56100000000001</v>
      </c>
      <c r="AIB6" s="6">
        <v>227.18</v>
      </c>
      <c r="AIC6" s="6">
        <v>227.75800000000001</v>
      </c>
      <c r="AID6" s="6">
        <v>228.24</v>
      </c>
      <c r="AIE6" s="6">
        <v>228.60900000000001</v>
      </c>
      <c r="AIF6" s="6">
        <v>228.02799999999999</v>
      </c>
      <c r="AIG6" s="6">
        <v>227.73400000000001</v>
      </c>
      <c r="AIH6" s="6">
        <v>227.78399999999999</v>
      </c>
      <c r="AII6" s="6">
        <v>229.26400000000001</v>
      </c>
      <c r="AIJ6" s="6">
        <v>230.51300000000001</v>
      </c>
      <c r="AIK6" s="6">
        <v>231.16499999999999</v>
      </c>
      <c r="AIL6" s="6">
        <v>230.64699999999999</v>
      </c>
      <c r="AIM6" s="6">
        <v>230.54599999999999</v>
      </c>
      <c r="AIP6" s="6">
        <v>231.023</v>
      </c>
      <c r="AIQ6" s="6">
        <v>232.489</v>
      </c>
      <c r="AIR6" s="6">
        <v>231.69200000000001</v>
      </c>
      <c r="AIS6" s="6">
        <v>231.05600000000001</v>
      </c>
      <c r="AIT6" s="6">
        <v>231.2</v>
      </c>
      <c r="AIU6" s="6">
        <v>231.75700000000001</v>
      </c>
      <c r="AIV6" s="6">
        <v>232.25200000000001</v>
      </c>
      <c r="AIW6" s="6">
        <v>232.85599999999999</v>
      </c>
      <c r="AIX6" s="6">
        <v>232.947</v>
      </c>
      <c r="AIY6" s="6">
        <v>233.05500000000001</v>
      </c>
      <c r="AIZ6" s="6">
        <v>233.524</v>
      </c>
      <c r="AJA6" s="6">
        <v>234.20500000000001</v>
      </c>
      <c r="AJD6" s="6">
        <v>234.80799999999999</v>
      </c>
      <c r="AJE6" s="6">
        <v>234.964</v>
      </c>
      <c r="AJF6" s="6">
        <v>235.357</v>
      </c>
      <c r="AJG6" s="6">
        <v>235.74199999999999</v>
      </c>
      <c r="AJH6" s="6">
        <v>236.07900000000001</v>
      </c>
      <c r="AJI6" s="6">
        <v>236.40299999999999</v>
      </c>
      <c r="AJJ6" s="6">
        <v>236.619</v>
      </c>
      <c r="AJK6" s="6">
        <v>236.488</v>
      </c>
      <c r="AJL6" s="6">
        <v>236.4</v>
      </c>
      <c r="AJM6" s="6">
        <v>236.28399999999999</v>
      </c>
      <c r="AJN6" s="6">
        <v>235.684</v>
      </c>
      <c r="AJO6" s="6">
        <v>234.70500000000001</v>
      </c>
      <c r="AJR6" s="6">
        <v>232.96899999999999</v>
      </c>
      <c r="AJS6" s="6">
        <v>233.61099999999999</v>
      </c>
      <c r="AJT6" s="6">
        <v>234.411</v>
      </c>
      <c r="AJU6" s="6">
        <v>234.70699999999999</v>
      </c>
      <c r="AJV6" s="6">
        <v>235.571</v>
      </c>
      <c r="AJW6" s="6">
        <v>236.22</v>
      </c>
      <c r="AJX6" s="6">
        <v>236.62299999999999</v>
      </c>
      <c r="AJY6" s="6">
        <v>236.529</v>
      </c>
      <c r="AJZ6" s="6">
        <v>235.792</v>
      </c>
      <c r="AKA6" s="6">
        <v>236.02199999999999</v>
      </c>
      <c r="AKB6" s="6">
        <v>236.38800000000001</v>
      </c>
      <c r="AKC6" s="6">
        <v>236.14099999999999</v>
      </c>
      <c r="AKF6" s="6">
        <v>235.989</v>
      </c>
      <c r="AKG6" s="6">
        <v>235.58500000000001</v>
      </c>
      <c r="AKH6" s="6">
        <v>236.53399999999999</v>
      </c>
      <c r="AKI6" s="6">
        <v>237.554</v>
      </c>
      <c r="AKJ6" s="6">
        <v>238.26499999999999</v>
      </c>
      <c r="AKK6" s="6">
        <v>239.059</v>
      </c>
      <c r="AKL6" s="6">
        <v>238.92400000000001</v>
      </c>
      <c r="AKM6" s="6">
        <v>239.423</v>
      </c>
      <c r="AKN6" s="6">
        <v>240.14699999999999</v>
      </c>
      <c r="AKO6" s="6">
        <v>240.792</v>
      </c>
      <c r="AKP6" s="6">
        <v>241.13300000000001</v>
      </c>
      <c r="AKQ6" s="6">
        <v>241.84</v>
      </c>
      <c r="AKT6" s="6">
        <v>242.92</v>
      </c>
      <c r="AKU6" s="6">
        <v>243.26499999999999</v>
      </c>
      <c r="AKV6" s="6">
        <v>243.054</v>
      </c>
      <c r="AKW6" s="6">
        <v>243.34800000000001</v>
      </c>
      <c r="AKX6" s="6">
        <v>243.071</v>
      </c>
      <c r="AKY6" s="6">
        <v>243.28700000000001</v>
      </c>
      <c r="AKZ6" s="6">
        <v>243.31399999999999</v>
      </c>
      <c r="ALA6" s="6">
        <v>244.35499999999999</v>
      </c>
      <c r="ALB6" s="6">
        <v>245.745</v>
      </c>
      <c r="ALC6" s="6">
        <v>245.93199999999999</v>
      </c>
      <c r="ALD6" s="6">
        <v>246.66800000000001</v>
      </c>
      <c r="ALE6" s="6">
        <v>247.19</v>
      </c>
      <c r="ALH6" s="6">
        <v>248.18600000000001</v>
      </c>
      <c r="ALI6" s="6">
        <v>248.98699999999999</v>
      </c>
      <c r="ALJ6" s="6">
        <v>249.126</v>
      </c>
      <c r="ALK6" s="6">
        <v>249.685</v>
      </c>
      <c r="ALL6" s="6">
        <v>250.41399999999999</v>
      </c>
      <c r="ALM6" s="6">
        <v>250.76400000000001</v>
      </c>
      <c r="ALN6" s="6">
        <v>250.941</v>
      </c>
      <c r="ALO6" s="6">
        <v>251.37700000000001</v>
      </c>
      <c r="ALP6" s="6">
        <v>251.90299999999999</v>
      </c>
      <c r="ALQ6" s="6">
        <v>252.65</v>
      </c>
      <c r="ALR6" s="6">
        <v>252.31299999999999</v>
      </c>
      <c r="ALS6" s="6">
        <v>252.05199999999999</v>
      </c>
      <c r="ALV6" s="6">
        <v>251.852</v>
      </c>
      <c r="ALW6" s="6">
        <v>252.488</v>
      </c>
      <c r="ALX6" s="6">
        <v>253.72</v>
      </c>
      <c r="ALY6" s="6">
        <v>254.786</v>
      </c>
      <c r="ALZ6" s="6">
        <v>254.893</v>
      </c>
      <c r="AMA6" s="6">
        <v>254.928</v>
      </c>
      <c r="AMB6" s="6">
        <v>255.53299999999999</v>
      </c>
      <c r="AMC6" s="6">
        <v>255.82599999999999</v>
      </c>
      <c r="AMD6" s="6">
        <v>256.22300000000001</v>
      </c>
      <c r="AME6" s="6">
        <v>256.96499999999997</v>
      </c>
      <c r="AMF6" s="6">
        <v>257.44099999999997</v>
      </c>
      <c r="AMG6" s="6">
        <v>257.93200000000002</v>
      </c>
      <c r="AMJ6" s="6">
        <v>258.29199999999997</v>
      </c>
      <c r="AMK6" s="6">
        <v>258.54000000000002</v>
      </c>
      <c r="AML6" s="6">
        <v>257.435</v>
      </c>
      <c r="AMM6" s="6">
        <v>254.44399999999999</v>
      </c>
      <c r="AMN6" s="6">
        <v>253.983</v>
      </c>
      <c r="AMO6" s="6">
        <v>255.24600000000001</v>
      </c>
      <c r="AMP6" s="6">
        <v>256.93900000000002</v>
      </c>
      <c r="AMQ6" s="6">
        <v>258.09199999999998</v>
      </c>
      <c r="AMR6" s="6">
        <v>258.77300000000002</v>
      </c>
      <c r="AMS6" s="6">
        <v>258.892</v>
      </c>
      <c r="AMT6" s="6">
        <v>259.31799999999998</v>
      </c>
      <c r="AMU6" s="6">
        <v>260.14999999999998</v>
      </c>
      <c r="AMX6" s="6">
        <v>260.798</v>
      </c>
      <c r="AMY6" s="6">
        <v>262.06299999999999</v>
      </c>
      <c r="AMZ6" s="6">
        <v>263.94099999999997</v>
      </c>
      <c r="ANA6" s="6">
        <v>265.75599999999997</v>
      </c>
      <c r="ANB6" s="6">
        <v>267.72300000000001</v>
      </c>
      <c r="ANC6" s="6">
        <v>270.14</v>
      </c>
      <c r="AND6" s="6">
        <v>271.27600000000001</v>
      </c>
      <c r="ANE6" s="6">
        <v>272.15600000000001</v>
      </c>
      <c r="ANF6" s="6">
        <v>273.06099999999998</v>
      </c>
      <c r="ANG6" s="6">
        <v>275.42599999999999</v>
      </c>
      <c r="ANH6" s="6">
        <v>277.32799999999997</v>
      </c>
      <c r="ANI6" s="6">
        <v>278.96300000000002</v>
      </c>
      <c r="ANL6" s="6">
        <v>280.65600000000001</v>
      </c>
      <c r="ANM6" s="6">
        <v>282.79899999999998</v>
      </c>
    </row>
    <row r="7" spans="1:1065" x14ac:dyDescent="0.25">
      <c r="A7" s="4" t="s">
        <v>1070</v>
      </c>
      <c r="JV7" s="5">
        <v>35.200000000000003</v>
      </c>
      <c r="JW7" s="5">
        <v>35.4</v>
      </c>
      <c r="JX7" s="5">
        <v>35.4</v>
      </c>
      <c r="JY7" s="5">
        <v>35.5</v>
      </c>
      <c r="JZ7" s="5">
        <v>35.6</v>
      </c>
      <c r="KA7" s="5">
        <v>35.700000000000003</v>
      </c>
      <c r="KB7" s="5">
        <v>35.799999999999997</v>
      </c>
      <c r="KC7" s="5">
        <v>36</v>
      </c>
      <c r="KD7" s="5">
        <v>36.1</v>
      </c>
      <c r="KE7" s="5">
        <v>36.299999999999997</v>
      </c>
      <c r="KF7" s="5">
        <v>36.4</v>
      </c>
      <c r="KG7" s="5">
        <v>36.5</v>
      </c>
      <c r="KJ7" s="5">
        <v>36.700000000000003</v>
      </c>
      <c r="KK7" s="5">
        <v>36.799999999999997</v>
      </c>
      <c r="KL7" s="5">
        <v>36.9</v>
      </c>
      <c r="KM7" s="5">
        <v>37</v>
      </c>
      <c r="KN7" s="5">
        <v>37.1</v>
      </c>
      <c r="KO7" s="5">
        <v>37.299999999999997</v>
      </c>
      <c r="KP7" s="5">
        <v>37.4</v>
      </c>
      <c r="KQ7" s="5">
        <v>37.5</v>
      </c>
      <c r="KR7" s="5">
        <v>37.6</v>
      </c>
      <c r="KS7" s="5">
        <v>37.799999999999997</v>
      </c>
      <c r="KT7" s="5">
        <v>37.9</v>
      </c>
      <c r="KU7" s="5">
        <v>38</v>
      </c>
      <c r="KX7" s="5">
        <v>38.200000000000003</v>
      </c>
      <c r="KY7" s="5">
        <v>38.4</v>
      </c>
      <c r="KZ7" s="5">
        <v>38.700000000000003</v>
      </c>
      <c r="LA7" s="5">
        <v>38.799999999999997</v>
      </c>
      <c r="LB7" s="5">
        <v>38.799999999999997</v>
      </c>
      <c r="LC7" s="5">
        <v>39</v>
      </c>
      <c r="LD7" s="5">
        <v>39.1</v>
      </c>
      <c r="LE7" s="5">
        <v>39.200000000000003</v>
      </c>
      <c r="LF7" s="5">
        <v>39.299999999999997</v>
      </c>
      <c r="LG7" s="5">
        <v>39.5</v>
      </c>
      <c r="LH7" s="5">
        <v>39.6</v>
      </c>
      <c r="LI7" s="5">
        <v>39.799999999999997</v>
      </c>
      <c r="LL7" s="5">
        <v>40</v>
      </c>
      <c r="LM7" s="5">
        <v>40.200000000000003</v>
      </c>
      <c r="LN7" s="5">
        <v>40.200000000000003</v>
      </c>
      <c r="LO7" s="5">
        <v>40.5</v>
      </c>
      <c r="LP7" s="5">
        <v>40.6</v>
      </c>
      <c r="LQ7" s="5">
        <v>40.799999999999997</v>
      </c>
      <c r="LR7" s="5">
        <v>41</v>
      </c>
      <c r="LS7" s="5">
        <v>41.1</v>
      </c>
      <c r="LT7" s="5">
        <v>41.3</v>
      </c>
      <c r="LU7" s="5">
        <v>41.5</v>
      </c>
      <c r="LV7" s="5">
        <v>41.8</v>
      </c>
      <c r="LW7" s="5">
        <v>42</v>
      </c>
      <c r="LZ7" s="5">
        <v>42.2</v>
      </c>
      <c r="MA7" s="5">
        <v>42.4</v>
      </c>
      <c r="MB7" s="5">
        <v>42.5</v>
      </c>
      <c r="MC7" s="5">
        <v>42.6</v>
      </c>
      <c r="MD7" s="5">
        <v>42.8</v>
      </c>
      <c r="ME7" s="5">
        <v>43</v>
      </c>
      <c r="MF7" s="5">
        <v>43.1</v>
      </c>
      <c r="MG7" s="5">
        <v>43.2</v>
      </c>
      <c r="MH7" s="5">
        <v>43.2</v>
      </c>
      <c r="MI7" s="5">
        <v>43.2</v>
      </c>
      <c r="MJ7" s="5">
        <v>43.2</v>
      </c>
      <c r="MK7" s="5">
        <v>43.3</v>
      </c>
      <c r="MN7" s="5">
        <v>43.5</v>
      </c>
      <c r="MO7" s="5">
        <v>43.6</v>
      </c>
      <c r="MP7" s="5">
        <v>43.6</v>
      </c>
      <c r="MQ7" s="5">
        <v>43.7</v>
      </c>
      <c r="MR7" s="5">
        <v>43.8</v>
      </c>
      <c r="MS7" s="5">
        <v>43.8</v>
      </c>
      <c r="MT7" s="5">
        <v>44</v>
      </c>
      <c r="MU7" s="5">
        <v>44</v>
      </c>
      <c r="MV7" s="5">
        <v>44.2</v>
      </c>
      <c r="MW7" s="5">
        <v>44.3</v>
      </c>
      <c r="MX7" s="5">
        <v>44.4</v>
      </c>
      <c r="MY7" s="5">
        <v>44.5</v>
      </c>
      <c r="NB7" s="5">
        <v>44.5</v>
      </c>
      <c r="NC7" s="5">
        <v>44.7</v>
      </c>
      <c r="ND7" s="5">
        <v>44.9</v>
      </c>
      <c r="NE7" s="5">
        <v>45.1</v>
      </c>
      <c r="NF7" s="5">
        <v>45.2</v>
      </c>
      <c r="NG7" s="5">
        <v>45.4</v>
      </c>
      <c r="NH7" s="5">
        <v>45.5</v>
      </c>
      <c r="NI7" s="5">
        <v>45.6</v>
      </c>
      <c r="NJ7" s="5">
        <v>45.7</v>
      </c>
      <c r="NK7" s="5">
        <v>46.1</v>
      </c>
      <c r="NL7" s="5">
        <v>46.4</v>
      </c>
      <c r="NM7" s="5">
        <v>46.7</v>
      </c>
      <c r="NP7" s="5">
        <v>47.2</v>
      </c>
      <c r="NQ7" s="5">
        <v>47.7</v>
      </c>
      <c r="NR7" s="5">
        <v>48.2</v>
      </c>
      <c r="NS7" s="5">
        <v>48.6</v>
      </c>
      <c r="NT7" s="5">
        <v>49.3</v>
      </c>
      <c r="NU7" s="5">
        <v>49.9</v>
      </c>
      <c r="NV7" s="5">
        <v>50.4</v>
      </c>
      <c r="NW7" s="5">
        <v>51</v>
      </c>
      <c r="NX7" s="5">
        <v>51.5</v>
      </c>
      <c r="NY7" s="5">
        <v>51.9</v>
      </c>
      <c r="NZ7" s="5">
        <v>52.3</v>
      </c>
      <c r="OA7" s="5">
        <v>52.7</v>
      </c>
      <c r="OD7" s="5">
        <v>53</v>
      </c>
      <c r="OE7" s="5">
        <v>53.3</v>
      </c>
      <c r="OF7" s="5">
        <v>53.6</v>
      </c>
      <c r="OG7" s="5">
        <v>53.9</v>
      </c>
      <c r="OH7" s="5">
        <v>54.1</v>
      </c>
      <c r="OI7" s="5">
        <v>54.4</v>
      </c>
      <c r="OJ7" s="5">
        <v>54.8</v>
      </c>
      <c r="OK7" s="5">
        <v>55.1</v>
      </c>
      <c r="OL7" s="5">
        <v>55.5</v>
      </c>
      <c r="OM7" s="5">
        <v>55.7</v>
      </c>
      <c r="ON7" s="5">
        <v>56.1</v>
      </c>
      <c r="OO7" s="5">
        <v>56.4</v>
      </c>
      <c r="OR7" s="5">
        <v>56.8</v>
      </c>
      <c r="OS7" s="5">
        <v>57.1</v>
      </c>
      <c r="OT7" s="5">
        <v>57.5</v>
      </c>
      <c r="OU7" s="5">
        <v>57.7</v>
      </c>
      <c r="OV7" s="5">
        <v>58</v>
      </c>
      <c r="OW7" s="5">
        <v>58.2</v>
      </c>
      <c r="OX7" s="5">
        <v>58.6</v>
      </c>
      <c r="OY7" s="5">
        <v>58.9</v>
      </c>
      <c r="OZ7" s="5">
        <v>59.3</v>
      </c>
      <c r="PA7" s="5">
        <v>59.6</v>
      </c>
      <c r="PB7" s="5">
        <v>60</v>
      </c>
      <c r="PC7" s="5">
        <v>60.4</v>
      </c>
      <c r="PF7" s="5">
        <v>60.8</v>
      </c>
      <c r="PG7" s="5">
        <v>61.1</v>
      </c>
      <c r="PH7" s="5">
        <v>61.4</v>
      </c>
      <c r="PI7" s="5">
        <v>61.7</v>
      </c>
      <c r="PJ7" s="5">
        <v>61.9</v>
      </c>
      <c r="PK7" s="5">
        <v>62.2</v>
      </c>
      <c r="PL7" s="5">
        <v>62.4</v>
      </c>
      <c r="PM7" s="5">
        <v>62.6</v>
      </c>
      <c r="PN7" s="5">
        <v>62.8</v>
      </c>
      <c r="PO7" s="5">
        <v>63.1</v>
      </c>
      <c r="PP7" s="5">
        <v>63.5</v>
      </c>
      <c r="PQ7" s="5">
        <v>63.7</v>
      </c>
      <c r="PT7" s="5">
        <v>64</v>
      </c>
      <c r="PU7" s="5">
        <v>64.2</v>
      </c>
      <c r="PV7" s="5">
        <v>64.5</v>
      </c>
      <c r="PW7" s="5">
        <v>64.8</v>
      </c>
      <c r="PX7" s="5">
        <v>65.099999999999994</v>
      </c>
      <c r="PY7" s="5">
        <v>65.400000000000006</v>
      </c>
      <c r="PZ7" s="5">
        <v>65.8</v>
      </c>
      <c r="QA7" s="5">
        <v>66.2</v>
      </c>
      <c r="QB7" s="5">
        <v>66.7</v>
      </c>
      <c r="QC7" s="5">
        <v>67.2</v>
      </c>
      <c r="QD7" s="5">
        <v>67.7</v>
      </c>
      <c r="QE7" s="5">
        <v>68.099999999999994</v>
      </c>
      <c r="QH7" s="5">
        <v>68.5</v>
      </c>
      <c r="QI7" s="5">
        <v>68.900000000000006</v>
      </c>
      <c r="QJ7" s="5">
        <v>69.599999999999994</v>
      </c>
      <c r="QK7" s="5">
        <v>70.400000000000006</v>
      </c>
      <c r="QL7" s="5">
        <v>71.3</v>
      </c>
      <c r="QM7" s="5">
        <v>72.099999999999994</v>
      </c>
      <c r="QN7" s="5">
        <v>72.900000000000006</v>
      </c>
      <c r="QO7" s="5">
        <v>73.7</v>
      </c>
      <c r="QP7" s="5">
        <v>74.3</v>
      </c>
      <c r="QQ7" s="5">
        <v>74.8</v>
      </c>
      <c r="QR7" s="5">
        <v>75.400000000000006</v>
      </c>
      <c r="QS7" s="5">
        <v>76.2</v>
      </c>
      <c r="QV7" s="5">
        <v>77.5</v>
      </c>
      <c r="QW7" s="5">
        <v>78.599999999999994</v>
      </c>
      <c r="QX7" s="5">
        <v>79.900000000000006</v>
      </c>
      <c r="QY7" s="5">
        <v>80.5</v>
      </c>
      <c r="QZ7" s="5">
        <v>81.099999999999994</v>
      </c>
      <c r="RA7" s="5">
        <v>81.5</v>
      </c>
      <c r="RB7" s="5">
        <v>81.900000000000006</v>
      </c>
      <c r="RC7" s="5">
        <v>82.5</v>
      </c>
      <c r="RD7" s="5">
        <v>83.2</v>
      </c>
      <c r="RE7" s="5">
        <v>83.7</v>
      </c>
      <c r="RF7" s="5">
        <v>84.3</v>
      </c>
      <c r="RG7" s="5">
        <v>85</v>
      </c>
      <c r="RJ7" s="5">
        <v>86.1</v>
      </c>
      <c r="RK7" s="5">
        <v>87.4</v>
      </c>
      <c r="RL7" s="5">
        <v>88.3</v>
      </c>
      <c r="RM7" s="5">
        <v>88.7</v>
      </c>
      <c r="RN7" s="5">
        <v>89.2</v>
      </c>
      <c r="RO7" s="5">
        <v>89.7</v>
      </c>
      <c r="RP7" s="5">
        <v>90.5</v>
      </c>
      <c r="RQ7" s="5">
        <v>91</v>
      </c>
      <c r="RR7" s="5">
        <v>91.8</v>
      </c>
      <c r="RS7" s="5">
        <v>92.4</v>
      </c>
      <c r="RT7" s="5">
        <v>93</v>
      </c>
      <c r="RU7" s="5">
        <v>93.4</v>
      </c>
      <c r="RX7" s="5">
        <v>93.8</v>
      </c>
      <c r="RY7" s="5">
        <v>94</v>
      </c>
      <c r="RZ7" s="5">
        <v>94.2</v>
      </c>
      <c r="SA7" s="5">
        <v>94</v>
      </c>
      <c r="SB7" s="5">
        <v>94.6</v>
      </c>
      <c r="SC7" s="5">
        <v>95.7</v>
      </c>
      <c r="SD7" s="5">
        <v>96.3</v>
      </c>
      <c r="SE7" s="5">
        <v>96.6</v>
      </c>
      <c r="SF7" s="5">
        <v>96.9</v>
      </c>
      <c r="SG7" s="5">
        <v>97.5</v>
      </c>
      <c r="SH7" s="5">
        <v>97.8</v>
      </c>
      <c r="SI7" s="5">
        <v>97.9</v>
      </c>
      <c r="SL7" s="5">
        <v>98.2</v>
      </c>
      <c r="SM7" s="5">
        <v>98.2</v>
      </c>
      <c r="SN7" s="5">
        <v>98.2</v>
      </c>
      <c r="SO7" s="5">
        <v>98.8</v>
      </c>
      <c r="SP7" s="5">
        <v>99.3</v>
      </c>
      <c r="SQ7" s="5">
        <v>99.7</v>
      </c>
      <c r="SR7" s="5">
        <v>100.2</v>
      </c>
      <c r="SS7" s="5">
        <v>100.6</v>
      </c>
      <c r="ST7" s="5">
        <v>100.8</v>
      </c>
      <c r="SU7" s="5">
        <v>101.2</v>
      </c>
      <c r="SV7" s="5">
        <v>101.6</v>
      </c>
      <c r="SW7" s="5">
        <v>101.7</v>
      </c>
      <c r="SZ7" s="5">
        <v>102.3</v>
      </c>
      <c r="TA7" s="5">
        <v>102.7</v>
      </c>
      <c r="TB7" s="5">
        <v>103</v>
      </c>
      <c r="TC7" s="5">
        <v>103.4</v>
      </c>
      <c r="TD7" s="5">
        <v>103.7</v>
      </c>
      <c r="TE7" s="5">
        <v>103.9</v>
      </c>
      <c r="TF7" s="5">
        <v>104.1</v>
      </c>
      <c r="TG7" s="5">
        <v>104.4</v>
      </c>
      <c r="TH7" s="5">
        <v>104.8</v>
      </c>
      <c r="TI7" s="5">
        <v>105.2</v>
      </c>
      <c r="TJ7" s="5">
        <v>105.4</v>
      </c>
      <c r="TK7" s="5">
        <v>105.4</v>
      </c>
      <c r="TN7" s="5">
        <v>105.7</v>
      </c>
      <c r="TO7" s="5">
        <v>106.2</v>
      </c>
      <c r="TP7" s="5">
        <v>106.7</v>
      </c>
      <c r="TQ7" s="5">
        <v>107.1</v>
      </c>
      <c r="TR7" s="5">
        <v>107.1</v>
      </c>
      <c r="TS7" s="5">
        <v>107.3</v>
      </c>
      <c r="TT7" s="5">
        <v>107.5</v>
      </c>
      <c r="TU7" s="5">
        <v>107.5</v>
      </c>
      <c r="TV7" s="5">
        <v>107.7</v>
      </c>
      <c r="TW7" s="5">
        <v>108.1</v>
      </c>
      <c r="TX7" s="5">
        <v>108.6</v>
      </c>
      <c r="TY7" s="5">
        <v>108.9</v>
      </c>
      <c r="UB7" s="5">
        <v>109.4</v>
      </c>
      <c r="UC7" s="5">
        <v>108.9</v>
      </c>
      <c r="UD7" s="5">
        <v>107.7</v>
      </c>
      <c r="UE7" s="5">
        <v>106.7</v>
      </c>
      <c r="UF7" s="5">
        <v>106.9</v>
      </c>
      <c r="UG7" s="5">
        <v>107.5</v>
      </c>
      <c r="UH7" s="5">
        <v>107.2</v>
      </c>
      <c r="UI7" s="5">
        <v>107</v>
      </c>
      <c r="UJ7" s="5">
        <v>107.4</v>
      </c>
      <c r="UK7" s="5">
        <v>107.4</v>
      </c>
      <c r="UL7" s="5">
        <v>107.5</v>
      </c>
      <c r="UM7" s="5">
        <v>107.8</v>
      </c>
      <c r="UP7" s="5">
        <v>108.8</v>
      </c>
      <c r="UQ7" s="5">
        <v>109.3</v>
      </c>
      <c r="UR7" s="5">
        <v>109.7</v>
      </c>
      <c r="US7" s="5">
        <v>110.2</v>
      </c>
      <c r="UT7" s="5">
        <v>110.4</v>
      </c>
      <c r="UU7" s="5">
        <v>110.9</v>
      </c>
      <c r="UV7" s="5">
        <v>111.3</v>
      </c>
      <c r="UW7" s="5">
        <v>111.8</v>
      </c>
      <c r="UX7" s="5">
        <v>112.2</v>
      </c>
      <c r="UY7" s="5">
        <v>112.4</v>
      </c>
      <c r="UZ7" s="5">
        <v>112.8</v>
      </c>
      <c r="VA7" s="5">
        <v>112.8</v>
      </c>
      <c r="VD7" s="5">
        <v>113</v>
      </c>
      <c r="VE7" s="5">
        <v>113.1</v>
      </c>
      <c r="VF7" s="5">
        <v>113.5</v>
      </c>
      <c r="VG7" s="5">
        <v>114.2</v>
      </c>
      <c r="VH7" s="5">
        <v>114.5</v>
      </c>
      <c r="VI7" s="5">
        <v>114.9</v>
      </c>
      <c r="VJ7" s="5">
        <v>115.4</v>
      </c>
      <c r="VK7" s="5">
        <v>115.7</v>
      </c>
      <c r="VL7" s="5">
        <v>116.3</v>
      </c>
      <c r="VM7" s="5">
        <v>116.7</v>
      </c>
      <c r="VN7" s="5">
        <v>117</v>
      </c>
      <c r="VO7" s="5">
        <v>117.4</v>
      </c>
      <c r="VR7" s="5">
        <v>118.1</v>
      </c>
      <c r="VS7" s="5">
        <v>118.3</v>
      </c>
      <c r="VT7" s="5">
        <v>118.8</v>
      </c>
      <c r="VU7" s="5">
        <v>120.1</v>
      </c>
      <c r="VV7" s="5">
        <v>120.6</v>
      </c>
      <c r="VW7" s="5">
        <v>120.9</v>
      </c>
      <c r="VX7" s="5">
        <v>121.1</v>
      </c>
      <c r="VY7" s="5">
        <v>120.9</v>
      </c>
      <c r="VZ7" s="5">
        <v>121.2</v>
      </c>
      <c r="WA7" s="5">
        <v>121.7</v>
      </c>
      <c r="WB7" s="5">
        <v>122</v>
      </c>
      <c r="WC7" s="5">
        <v>122.4</v>
      </c>
      <c r="WF7" s="5">
        <v>123.7</v>
      </c>
      <c r="WG7" s="5">
        <v>124.2</v>
      </c>
      <c r="WH7" s="5">
        <v>124.7</v>
      </c>
      <c r="WI7" s="5">
        <v>125</v>
      </c>
      <c r="WJ7" s="5">
        <v>125.2</v>
      </c>
      <c r="WK7" s="5">
        <v>125.8</v>
      </c>
      <c r="WL7" s="5">
        <v>126.2</v>
      </c>
      <c r="WM7" s="5">
        <v>127.4</v>
      </c>
      <c r="WN7" s="5">
        <v>128.80000000000001</v>
      </c>
      <c r="WO7" s="5">
        <v>130</v>
      </c>
      <c r="WP7" s="5">
        <v>130.4</v>
      </c>
      <c r="WQ7" s="5">
        <v>130.9</v>
      </c>
      <c r="WT7" s="5">
        <v>131.30000000000001</v>
      </c>
      <c r="WU7" s="5">
        <v>131.30000000000001</v>
      </c>
      <c r="WV7" s="5">
        <v>131.1</v>
      </c>
      <c r="WW7" s="5">
        <v>131.30000000000001</v>
      </c>
      <c r="WX7" s="5">
        <v>131.80000000000001</v>
      </c>
      <c r="WY7" s="5">
        <v>132.1</v>
      </c>
      <c r="WZ7" s="5">
        <v>132.5</v>
      </c>
      <c r="XA7" s="5">
        <v>133.1</v>
      </c>
      <c r="XB7" s="5">
        <v>133.6</v>
      </c>
      <c r="XC7" s="5">
        <v>133.80000000000001</v>
      </c>
      <c r="XD7" s="5">
        <v>134.4</v>
      </c>
      <c r="XE7" s="5">
        <v>134.80000000000001</v>
      </c>
      <c r="XH7" s="5">
        <v>134.80000000000001</v>
      </c>
      <c r="XI7" s="5">
        <v>135.1</v>
      </c>
      <c r="XJ7" s="5">
        <v>135.5</v>
      </c>
      <c r="XK7" s="5">
        <v>136</v>
      </c>
      <c r="XL7" s="5">
        <v>136.5</v>
      </c>
      <c r="XM7" s="5">
        <v>136.9</v>
      </c>
      <c r="XN7" s="5">
        <v>137.4</v>
      </c>
      <c r="XO7" s="5">
        <v>137.6</v>
      </c>
      <c r="XP7" s="5">
        <v>137.9</v>
      </c>
      <c r="XQ7" s="5">
        <v>138.6</v>
      </c>
      <c r="XR7" s="5">
        <v>139.1</v>
      </c>
      <c r="XS7" s="5">
        <v>139.4</v>
      </c>
      <c r="XV7" s="5">
        <v>139.80000000000001</v>
      </c>
      <c r="XW7" s="5">
        <v>140.1</v>
      </c>
      <c r="XX7" s="5">
        <v>140.4</v>
      </c>
      <c r="XY7" s="5">
        <v>140.80000000000001</v>
      </c>
      <c r="XZ7" s="5">
        <v>141.1</v>
      </c>
      <c r="YA7" s="5">
        <v>141.19999999999999</v>
      </c>
      <c r="YB7" s="5">
        <v>141.4</v>
      </c>
      <c r="YC7" s="5">
        <v>141.80000000000001</v>
      </c>
      <c r="YD7" s="5">
        <v>141.80000000000001</v>
      </c>
      <c r="YE7" s="5">
        <v>142.6</v>
      </c>
      <c r="YF7" s="5">
        <v>142.9</v>
      </c>
      <c r="YG7" s="5">
        <v>143</v>
      </c>
      <c r="YJ7" s="5">
        <v>143</v>
      </c>
      <c r="YK7" s="5">
        <v>143.4</v>
      </c>
      <c r="YL7" s="5">
        <v>143.69999999999999</v>
      </c>
      <c r="YM7" s="5">
        <v>143.9</v>
      </c>
      <c r="YN7" s="5">
        <v>144.1</v>
      </c>
      <c r="YO7" s="5">
        <v>144.6</v>
      </c>
      <c r="YP7" s="5">
        <v>145.1</v>
      </c>
      <c r="YQ7" s="5">
        <v>145.69999999999999</v>
      </c>
      <c r="YR7" s="5">
        <v>145.80000000000001</v>
      </c>
      <c r="YS7" s="5">
        <v>145.9</v>
      </c>
      <c r="YT7" s="5">
        <v>146.30000000000001</v>
      </c>
      <c r="YU7" s="5">
        <v>146.5</v>
      </c>
      <c r="YX7" s="5">
        <v>147</v>
      </c>
      <c r="YY7" s="5">
        <v>147.30000000000001</v>
      </c>
      <c r="YZ7" s="5">
        <v>147.69999999999999</v>
      </c>
      <c r="ZA7" s="5">
        <v>148.1</v>
      </c>
      <c r="ZB7" s="5">
        <v>148.30000000000001</v>
      </c>
      <c r="ZC7" s="5">
        <v>148.69999999999999</v>
      </c>
      <c r="ZD7" s="5">
        <v>148.69999999999999</v>
      </c>
      <c r="ZE7" s="5">
        <v>149.1</v>
      </c>
      <c r="ZF7" s="5">
        <v>149.1</v>
      </c>
      <c r="ZG7" s="5">
        <v>149.5</v>
      </c>
      <c r="ZH7" s="5">
        <v>149.5</v>
      </c>
      <c r="ZI7" s="5">
        <v>149.69999999999999</v>
      </c>
      <c r="ZL7" s="5">
        <v>150.6</v>
      </c>
      <c r="ZM7" s="5">
        <v>151</v>
      </c>
      <c r="ZN7" s="5">
        <v>151.5</v>
      </c>
      <c r="ZO7" s="5">
        <v>152.1</v>
      </c>
      <c r="ZP7" s="5">
        <v>152.5</v>
      </c>
      <c r="ZQ7" s="5">
        <v>152.5</v>
      </c>
      <c r="ZR7" s="5">
        <v>152.6</v>
      </c>
      <c r="ZS7" s="5">
        <v>152.69999999999999</v>
      </c>
      <c r="ZT7" s="5">
        <v>153.19999999999999</v>
      </c>
      <c r="ZU7" s="5">
        <v>153.5</v>
      </c>
      <c r="ZV7" s="5">
        <v>154.1</v>
      </c>
      <c r="ZW7" s="5">
        <v>154.69999999999999</v>
      </c>
      <c r="ZZ7" s="5">
        <v>155</v>
      </c>
      <c r="AAA7" s="5">
        <v>155.19999999999999</v>
      </c>
      <c r="AAB7" s="5">
        <v>155.1</v>
      </c>
      <c r="AAC7" s="5">
        <v>155.1</v>
      </c>
      <c r="AAD7" s="5">
        <v>154.9</v>
      </c>
      <c r="AAE7" s="5">
        <v>155.19999999999999</v>
      </c>
      <c r="AAF7" s="5">
        <v>155.19999999999999</v>
      </c>
      <c r="AAG7" s="5">
        <v>155.4</v>
      </c>
      <c r="AAH7" s="5">
        <v>155.9</v>
      </c>
      <c r="AAI7" s="5">
        <v>156.1</v>
      </c>
      <c r="AAJ7" s="5">
        <v>156.1</v>
      </c>
      <c r="AAK7" s="5">
        <v>156.1</v>
      </c>
      <c r="AAN7" s="5">
        <v>155.9</v>
      </c>
      <c r="AAO7" s="5">
        <v>155.80000000000001</v>
      </c>
      <c r="AAP7" s="5">
        <v>155.5</v>
      </c>
      <c r="AAQ7" s="5">
        <v>155.6</v>
      </c>
      <c r="AAR7" s="5">
        <v>156</v>
      </c>
      <c r="AAS7" s="5">
        <v>156.1</v>
      </c>
      <c r="AAT7" s="5">
        <v>156.4</v>
      </c>
      <c r="AAU7" s="5">
        <v>156.5</v>
      </c>
      <c r="AAV7" s="5">
        <v>156.30000000000001</v>
      </c>
      <c r="AAW7" s="5">
        <v>156.4</v>
      </c>
      <c r="AAX7" s="5">
        <v>156.4</v>
      </c>
      <c r="AAY7" s="5">
        <v>156.80000000000001</v>
      </c>
      <c r="ABB7" s="5">
        <v>157.1</v>
      </c>
      <c r="ABC7" s="5">
        <v>156.80000000000001</v>
      </c>
      <c r="ABD7" s="5">
        <v>156.9</v>
      </c>
      <c r="ABE7" s="5">
        <v>158.4</v>
      </c>
      <c r="ABF7" s="5">
        <v>158.30000000000001</v>
      </c>
      <c r="ABG7" s="5">
        <v>158.30000000000001</v>
      </c>
      <c r="ABH7" s="5">
        <v>159.1</v>
      </c>
      <c r="ABI7" s="5">
        <v>159.69999999999999</v>
      </c>
      <c r="ABJ7" s="5">
        <v>160.5</v>
      </c>
      <c r="ABK7" s="5">
        <v>160.80000000000001</v>
      </c>
      <c r="ABL7" s="5">
        <v>160.9</v>
      </c>
      <c r="ABM7" s="5">
        <v>161.5</v>
      </c>
      <c r="ABP7" s="5">
        <v>161.9</v>
      </c>
      <c r="ABQ7" s="5">
        <v>162.69999999999999</v>
      </c>
      <c r="ABR7" s="5">
        <v>164.1</v>
      </c>
      <c r="ABS7" s="5">
        <v>163.80000000000001</v>
      </c>
      <c r="ABT7" s="5">
        <v>163.80000000000001</v>
      </c>
      <c r="ABU7" s="5">
        <v>165.2</v>
      </c>
      <c r="ABV7" s="5">
        <v>165.7</v>
      </c>
      <c r="ABW7" s="5">
        <v>165.3</v>
      </c>
      <c r="ABX7" s="5">
        <v>166.6</v>
      </c>
      <c r="ABY7" s="5">
        <v>166.7</v>
      </c>
      <c r="ABZ7" s="5">
        <v>167</v>
      </c>
      <c r="ACA7" s="5">
        <v>167.3</v>
      </c>
      <c r="ACD7" s="5">
        <v>168.6</v>
      </c>
      <c r="ACE7" s="5">
        <v>168.7</v>
      </c>
      <c r="ACF7" s="5">
        <v>168.4</v>
      </c>
      <c r="ACG7" s="5">
        <v>168.7</v>
      </c>
      <c r="ACH7" s="5">
        <v>169.8</v>
      </c>
      <c r="ACI7" s="5">
        <v>169.9</v>
      </c>
      <c r="ACJ7" s="5">
        <v>169</v>
      </c>
      <c r="ACK7" s="5">
        <v>168.5</v>
      </c>
      <c r="ACL7" s="5">
        <v>169.5</v>
      </c>
      <c r="ACM7" s="5">
        <v>168.2</v>
      </c>
      <c r="ACN7" s="5">
        <v>167.6</v>
      </c>
      <c r="ACO7" s="5">
        <v>167</v>
      </c>
      <c r="ACR7" s="5">
        <v>167</v>
      </c>
      <c r="ACS7" s="5">
        <v>167</v>
      </c>
      <c r="ACT7" s="5">
        <v>167.7</v>
      </c>
      <c r="ACU7" s="5">
        <v>168.7</v>
      </c>
      <c r="ACV7" s="5">
        <v>168.9</v>
      </c>
      <c r="ACW7" s="5">
        <v>169</v>
      </c>
      <c r="ACX7" s="5">
        <v>169.4</v>
      </c>
      <c r="ACY7" s="5">
        <v>170</v>
      </c>
      <c r="ACZ7" s="5">
        <v>170.1</v>
      </c>
      <c r="ADA7" s="5">
        <v>170.7</v>
      </c>
      <c r="ADB7" s="5">
        <v>170.8</v>
      </c>
      <c r="ADC7" s="5">
        <v>170.9</v>
      </c>
      <c r="ADF7" s="5">
        <v>172.1</v>
      </c>
      <c r="ADG7" s="5">
        <v>173.5</v>
      </c>
      <c r="ADH7" s="5">
        <v>174</v>
      </c>
      <c r="ADI7" s="5">
        <v>172.7</v>
      </c>
      <c r="ADJ7" s="5">
        <v>171.5</v>
      </c>
      <c r="ADK7" s="5">
        <v>171.7</v>
      </c>
      <c r="ADL7" s="5">
        <v>172.4</v>
      </c>
      <c r="ADM7" s="5">
        <v>173.4</v>
      </c>
      <c r="ADN7" s="5">
        <v>174.2</v>
      </c>
      <c r="ADO7" s="5">
        <v>173.4</v>
      </c>
      <c r="ADP7" s="5">
        <v>173.1</v>
      </c>
      <c r="ADQ7" s="5">
        <v>173.6</v>
      </c>
      <c r="ADT7" s="5">
        <v>174.8</v>
      </c>
      <c r="ADU7" s="5">
        <v>175.4</v>
      </c>
      <c r="ADV7" s="5">
        <v>175.6</v>
      </c>
      <c r="ADW7" s="5">
        <v>175.4</v>
      </c>
      <c r="ADX7" s="5">
        <v>176.2</v>
      </c>
      <c r="ADY7" s="5">
        <v>177.1</v>
      </c>
      <c r="ADZ7" s="5">
        <v>177.1</v>
      </c>
      <c r="AEA7" s="5">
        <v>177.2</v>
      </c>
      <c r="AEB7" s="5">
        <v>177.8</v>
      </c>
      <c r="AEC7" s="5">
        <v>179.2</v>
      </c>
      <c r="AED7" s="5">
        <v>180.6</v>
      </c>
      <c r="AEE7" s="5">
        <v>180.4</v>
      </c>
      <c r="AEH7" s="5">
        <v>179.9</v>
      </c>
      <c r="AEI7" s="5">
        <v>180.9</v>
      </c>
      <c r="AEJ7" s="5">
        <v>181.4</v>
      </c>
      <c r="AEK7" s="5">
        <v>182.2</v>
      </c>
      <c r="AEL7" s="5">
        <v>182</v>
      </c>
      <c r="AEM7" s="5">
        <v>182</v>
      </c>
      <c r="AEN7" s="5">
        <v>183.7</v>
      </c>
      <c r="AEO7" s="5">
        <v>185.8</v>
      </c>
      <c r="AEP7" s="5">
        <v>190.5</v>
      </c>
      <c r="AEQ7" s="5">
        <v>190.3</v>
      </c>
      <c r="AER7" s="5">
        <v>188.1</v>
      </c>
      <c r="AES7" s="5">
        <v>187.6</v>
      </c>
      <c r="AEV7" s="5">
        <v>189.4</v>
      </c>
      <c r="AEW7" s="5">
        <v>189.1</v>
      </c>
      <c r="AEX7" s="5">
        <v>189.1</v>
      </c>
      <c r="AEY7" s="5">
        <v>190.6</v>
      </c>
      <c r="AEZ7" s="5">
        <v>191.1</v>
      </c>
      <c r="AFA7" s="5">
        <v>191.4</v>
      </c>
      <c r="AFB7" s="5">
        <v>192.8</v>
      </c>
      <c r="AFC7" s="5">
        <v>193.8</v>
      </c>
      <c r="AFD7" s="5">
        <v>191.7</v>
      </c>
      <c r="AFE7" s="5">
        <v>189.5</v>
      </c>
      <c r="AFF7" s="5">
        <v>189.2</v>
      </c>
      <c r="AFG7" s="5">
        <v>190.7</v>
      </c>
      <c r="AFJ7" s="6">
        <v>190.65199999999999</v>
      </c>
      <c r="AFK7" s="6">
        <v>191.27699999999999</v>
      </c>
      <c r="AFL7" s="6">
        <v>192.75700000000001</v>
      </c>
      <c r="AFM7" s="6">
        <v>193.41200000000001</v>
      </c>
      <c r="AFN7" s="6">
        <v>194.46700000000001</v>
      </c>
      <c r="AFO7" s="6">
        <v>194.75399999999999</v>
      </c>
      <c r="AFP7" s="6">
        <v>194.98599999999999</v>
      </c>
      <c r="AFQ7" s="6">
        <v>194.60400000000001</v>
      </c>
      <c r="AFR7" s="6">
        <v>195.613</v>
      </c>
      <c r="AFS7" s="6">
        <v>196.31100000000001</v>
      </c>
      <c r="AFT7" s="6">
        <v>198.63200000000001</v>
      </c>
      <c r="AFU7" s="6">
        <v>199.27799999999999</v>
      </c>
      <c r="AFX7" s="6">
        <v>199.95500000000001</v>
      </c>
      <c r="AFY7" s="6">
        <v>200.48500000000001</v>
      </c>
      <c r="AFZ7" s="6">
        <v>201.35499999999999</v>
      </c>
      <c r="AGA7" s="6">
        <v>201.80199999999999</v>
      </c>
      <c r="AGB7" s="6">
        <v>203.66</v>
      </c>
      <c r="AGC7" s="6">
        <v>207.04499999999999</v>
      </c>
      <c r="AGD7" s="6">
        <v>209.02799999999999</v>
      </c>
      <c r="AGE7" s="6">
        <v>208.01499999999999</v>
      </c>
      <c r="AGF7" s="6">
        <v>207.78200000000001</v>
      </c>
      <c r="AGG7" s="6">
        <v>204.11799999999999</v>
      </c>
      <c r="AGH7" s="6">
        <v>197.02799999999999</v>
      </c>
      <c r="AGI7" s="6">
        <v>193.93299999999999</v>
      </c>
      <c r="AGL7" s="6">
        <v>194.608</v>
      </c>
      <c r="AGM7" s="6">
        <v>195.971</v>
      </c>
      <c r="AGN7" s="6">
        <v>195.57599999999999</v>
      </c>
      <c r="AGO7" s="6">
        <v>195.92599999999999</v>
      </c>
      <c r="AGP7" s="6">
        <v>196.53299999999999</v>
      </c>
      <c r="AGQ7" s="6">
        <v>199.714</v>
      </c>
      <c r="AGR7" s="6">
        <v>199.87799999999999</v>
      </c>
      <c r="AGS7" s="6">
        <v>200.959</v>
      </c>
      <c r="AGT7" s="6">
        <v>201.77099999999999</v>
      </c>
      <c r="AGU7" s="6">
        <v>202.74799999999999</v>
      </c>
      <c r="AGV7" s="6">
        <v>204.203</v>
      </c>
      <c r="AGW7" s="6">
        <v>204.31800000000001</v>
      </c>
      <c r="AGZ7" s="6">
        <v>204.99100000000001</v>
      </c>
      <c r="AHA7" s="6">
        <v>204.63499999999999</v>
      </c>
      <c r="AHB7" s="6">
        <v>204.696</v>
      </c>
      <c r="AHC7" s="6">
        <v>204.708</v>
      </c>
      <c r="AHD7" s="6">
        <v>204.40100000000001</v>
      </c>
      <c r="AHE7" s="6">
        <v>204.172</v>
      </c>
      <c r="AHF7" s="6">
        <v>204.82400000000001</v>
      </c>
      <c r="AHG7" s="6">
        <v>205.31899999999999</v>
      </c>
      <c r="AHH7" s="6">
        <v>205.68700000000001</v>
      </c>
      <c r="AHI7" s="6">
        <v>206.876</v>
      </c>
      <c r="AHJ7" s="6">
        <v>207.59399999999999</v>
      </c>
      <c r="AHK7" s="6">
        <v>208.92099999999999</v>
      </c>
      <c r="AHN7" s="6">
        <v>209.702</v>
      </c>
      <c r="AHO7" s="6">
        <v>210.54400000000001</v>
      </c>
      <c r="AHP7" s="6">
        <v>212.02</v>
      </c>
      <c r="AHQ7" s="6">
        <v>213.51300000000001</v>
      </c>
      <c r="AHR7" s="6">
        <v>214.42400000000001</v>
      </c>
      <c r="AHS7" s="6">
        <v>214.035</v>
      </c>
      <c r="AHT7" s="6">
        <v>214.50800000000001</v>
      </c>
      <c r="AHU7" s="6">
        <v>215.23099999999999</v>
      </c>
      <c r="AHV7" s="6">
        <v>215.67</v>
      </c>
      <c r="AHW7" s="6">
        <v>215.63200000000001</v>
      </c>
      <c r="AHX7" s="6">
        <v>216.096</v>
      </c>
      <c r="AHY7" s="6">
        <v>215.82599999999999</v>
      </c>
      <c r="AIB7" s="6">
        <v>216.58</v>
      </c>
      <c r="AIC7" s="6">
        <v>217.233</v>
      </c>
      <c r="AID7" s="6">
        <v>217.70099999999999</v>
      </c>
      <c r="AIE7" s="6">
        <v>217.97</v>
      </c>
      <c r="AIF7" s="6">
        <v>216.905</v>
      </c>
      <c r="AIG7" s="6">
        <v>216.285</v>
      </c>
      <c r="AIH7" s="6">
        <v>216.19399999999999</v>
      </c>
      <c r="AII7" s="6">
        <v>218.17500000000001</v>
      </c>
      <c r="AIJ7" s="6">
        <v>219.76400000000001</v>
      </c>
      <c r="AIK7" s="6">
        <v>220.458</v>
      </c>
      <c r="AIL7" s="6">
        <v>219.48400000000001</v>
      </c>
      <c r="AIM7" s="6">
        <v>219.12200000000001</v>
      </c>
      <c r="AIP7" s="6">
        <v>219.596</v>
      </c>
      <c r="AIQ7" s="6">
        <v>221.51400000000001</v>
      </c>
      <c r="AIR7" s="6">
        <v>220.09399999999999</v>
      </c>
      <c r="AIS7" s="6">
        <v>218.892</v>
      </c>
      <c r="AIT7" s="6">
        <v>218.822</v>
      </c>
      <c r="AIU7" s="6">
        <v>219.39699999999999</v>
      </c>
      <c r="AIV7" s="6">
        <v>219.92500000000001</v>
      </c>
      <c r="AIW7" s="6">
        <v>220.52600000000001</v>
      </c>
      <c r="AIX7" s="6">
        <v>220.43899999999999</v>
      </c>
      <c r="AIY7" s="6">
        <v>220.423</v>
      </c>
      <c r="AIZ7" s="6">
        <v>220.73</v>
      </c>
      <c r="AJA7" s="6">
        <v>221.39400000000001</v>
      </c>
      <c r="AJD7" s="6">
        <v>221.97</v>
      </c>
      <c r="AJE7" s="6">
        <v>221.916</v>
      </c>
      <c r="AJF7" s="6">
        <v>222.11199999999999</v>
      </c>
      <c r="AJG7" s="6">
        <v>222.38</v>
      </c>
      <c r="AJH7" s="6">
        <v>222.499</v>
      </c>
      <c r="AJI7" s="6">
        <v>222.774</v>
      </c>
      <c r="AJJ7" s="6">
        <v>222.73599999999999</v>
      </c>
      <c r="AJK7" s="6">
        <v>222.24600000000001</v>
      </c>
      <c r="AJL7" s="6">
        <v>221.809</v>
      </c>
      <c r="AJM7" s="6">
        <v>221.33799999999999</v>
      </c>
      <c r="AJN7" s="6">
        <v>220.09399999999999</v>
      </c>
      <c r="AJO7" s="6">
        <v>218.352</v>
      </c>
      <c r="AJR7" s="6">
        <v>215.37799999999999</v>
      </c>
      <c r="AJS7" s="6">
        <v>215.995</v>
      </c>
      <c r="AJT7" s="6">
        <v>216.81100000000001</v>
      </c>
      <c r="AJU7" s="6">
        <v>216.89099999999999</v>
      </c>
      <c r="AJV7" s="6">
        <v>217.934</v>
      </c>
      <c r="AJW7" s="6">
        <v>218.536</v>
      </c>
      <c r="AJX7" s="6">
        <v>218.63</v>
      </c>
      <c r="AJY7" s="6">
        <v>218.20099999999999</v>
      </c>
      <c r="AJZ7" s="6">
        <v>216.69900000000001</v>
      </c>
      <c r="AKA7" s="6">
        <v>216.70599999999999</v>
      </c>
      <c r="AKB7" s="6">
        <v>216.91300000000001</v>
      </c>
      <c r="AKC7" s="6">
        <v>216.22800000000001</v>
      </c>
      <c r="AKF7" s="6">
        <v>215.542</v>
      </c>
      <c r="AKG7" s="6">
        <v>214.56700000000001</v>
      </c>
      <c r="AKH7" s="6">
        <v>215.68100000000001</v>
      </c>
      <c r="AKI7" s="6">
        <v>216.84899999999999</v>
      </c>
      <c r="AKJ7" s="6">
        <v>217.428</v>
      </c>
      <c r="AKK7" s="6">
        <v>218.149</v>
      </c>
      <c r="AKL7" s="6">
        <v>217.61199999999999</v>
      </c>
      <c r="AKM7" s="6">
        <v>217.952</v>
      </c>
      <c r="AKN7" s="6">
        <v>218.55099999999999</v>
      </c>
      <c r="AKO7" s="6">
        <v>219.029</v>
      </c>
      <c r="AKP7" s="6">
        <v>219.131</v>
      </c>
      <c r="AKQ7" s="6">
        <v>219.78299999999999</v>
      </c>
      <c r="AKT7" s="6">
        <v>221.05199999999999</v>
      </c>
      <c r="AKU7" s="6">
        <v>221.196</v>
      </c>
      <c r="AKV7" s="6">
        <v>220.66</v>
      </c>
      <c r="AKW7" s="6">
        <v>220.75</v>
      </c>
      <c r="AKX7" s="6">
        <v>219.995</v>
      </c>
      <c r="AKY7" s="6">
        <v>219.95599999999999</v>
      </c>
      <c r="AKZ7" s="6">
        <v>219.77699999999999</v>
      </c>
      <c r="ALA7" s="6">
        <v>220.74</v>
      </c>
      <c r="ALB7" s="6">
        <v>222.42099999999999</v>
      </c>
      <c r="ALC7" s="6">
        <v>222.173</v>
      </c>
      <c r="ALD7" s="6">
        <v>222.97399999999999</v>
      </c>
      <c r="ALE7" s="6">
        <v>223.274</v>
      </c>
      <c r="ALH7" s="6">
        <v>224.334</v>
      </c>
      <c r="ALI7" s="6">
        <v>225.244</v>
      </c>
      <c r="ALJ7" s="6">
        <v>224.98400000000001</v>
      </c>
      <c r="ALK7" s="6">
        <v>225.39599999999999</v>
      </c>
      <c r="ALL7" s="6">
        <v>225.958</v>
      </c>
      <c r="ALM7" s="6">
        <v>226.285</v>
      </c>
      <c r="ALN7" s="6">
        <v>226.16200000000001</v>
      </c>
      <c r="ALO7" s="6">
        <v>226.37799999999999</v>
      </c>
      <c r="ALP7" s="6">
        <v>226.886</v>
      </c>
      <c r="ALQ7" s="6">
        <v>227.578</v>
      </c>
      <c r="ALR7" s="6">
        <v>226.70699999999999</v>
      </c>
      <c r="ALS7" s="6">
        <v>225.91800000000001</v>
      </c>
      <c r="ALV7" s="6">
        <v>225.26499999999999</v>
      </c>
      <c r="ALW7" s="6">
        <v>225.73500000000001</v>
      </c>
      <c r="ALX7" s="6">
        <v>227.05099999999999</v>
      </c>
      <c r="ALY7" s="6">
        <v>228.09100000000001</v>
      </c>
      <c r="ALZ7" s="6">
        <v>227.86500000000001</v>
      </c>
      <c r="AMA7" s="6">
        <v>227.512</v>
      </c>
      <c r="AMB7" s="6">
        <v>228.041</v>
      </c>
      <c r="AMC7" s="6">
        <v>228.19800000000001</v>
      </c>
      <c r="AMD7" s="6">
        <v>228.28700000000001</v>
      </c>
      <c r="AME7" s="6">
        <v>229.166</v>
      </c>
      <c r="AMF7" s="6">
        <v>229.512</v>
      </c>
      <c r="AMG7" s="6">
        <v>229.92099999999999</v>
      </c>
      <c r="AMJ7" s="6">
        <v>229.93600000000001</v>
      </c>
      <c r="AMK7" s="6">
        <v>229.85900000000001</v>
      </c>
      <c r="AML7" s="6">
        <v>228.21100000000001</v>
      </c>
      <c r="AMM7" s="6">
        <v>223.92500000000001</v>
      </c>
      <c r="AMN7" s="6">
        <v>222.94399999999999</v>
      </c>
      <c r="AMO7" s="6">
        <v>224.62299999999999</v>
      </c>
      <c r="AMP7" s="6">
        <v>226.76</v>
      </c>
      <c r="AMQ7" s="6">
        <v>228.21299999999999</v>
      </c>
      <c r="AMR7" s="6">
        <v>229.05699999999999</v>
      </c>
      <c r="AMS7" s="6">
        <v>229.05199999999999</v>
      </c>
      <c r="AMT7" s="6">
        <v>229.49600000000001</v>
      </c>
      <c r="AMU7" s="6">
        <v>230.49700000000001</v>
      </c>
      <c r="AMX7" s="6">
        <v>231.273</v>
      </c>
      <c r="AMY7" s="6">
        <v>232.86600000000001</v>
      </c>
      <c r="AMZ7" s="6">
        <v>235.17599999999999</v>
      </c>
      <c r="ANA7" s="6">
        <v>237.249</v>
      </c>
      <c r="ANB7" s="6">
        <v>239.62700000000001</v>
      </c>
      <c r="ANC7" s="6">
        <v>242.46</v>
      </c>
      <c r="AND7" s="6">
        <v>243.458</v>
      </c>
      <c r="ANE7" s="6">
        <v>244.45099999999999</v>
      </c>
      <c r="ANF7" s="6">
        <v>245.13399999999999</v>
      </c>
      <c r="ANG7" s="6">
        <v>247.858</v>
      </c>
      <c r="ANH7" s="6">
        <v>249.892</v>
      </c>
      <c r="ANI7" s="6">
        <v>251.596</v>
      </c>
      <c r="ANL7" s="6">
        <v>253.607</v>
      </c>
      <c r="ANM7" s="6">
        <v>255.91900000000001</v>
      </c>
    </row>
    <row r="8" spans="1:1065" x14ac:dyDescent="0.25">
      <c r="A8" s="4" t="s">
        <v>1071</v>
      </c>
      <c r="JV8" s="5">
        <v>38</v>
      </c>
      <c r="JW8" s="5">
        <v>38.1</v>
      </c>
      <c r="JX8" s="5">
        <v>38.200000000000003</v>
      </c>
      <c r="JY8" s="5">
        <v>38.299999999999997</v>
      </c>
      <c r="JZ8" s="5">
        <v>38.5</v>
      </c>
      <c r="KA8" s="5">
        <v>38.5</v>
      </c>
      <c r="KB8" s="5">
        <v>38.700000000000003</v>
      </c>
      <c r="KC8" s="5">
        <v>38.9</v>
      </c>
      <c r="KD8" s="5">
        <v>39.1</v>
      </c>
      <c r="KE8" s="5">
        <v>39.200000000000003</v>
      </c>
      <c r="KF8" s="5">
        <v>39.299999999999997</v>
      </c>
      <c r="KG8" s="5">
        <v>39.5</v>
      </c>
      <c r="KJ8" s="5">
        <v>39.700000000000003</v>
      </c>
      <c r="KK8" s="5">
        <v>39.799999999999997</v>
      </c>
      <c r="KL8" s="5">
        <v>40</v>
      </c>
      <c r="KM8" s="5">
        <v>40.1</v>
      </c>
      <c r="KN8" s="5">
        <v>40.200000000000003</v>
      </c>
      <c r="KO8" s="5">
        <v>40.4</v>
      </c>
      <c r="KP8" s="5">
        <v>40.6</v>
      </c>
      <c r="KQ8" s="5">
        <v>40.700000000000003</v>
      </c>
      <c r="KR8" s="5">
        <v>40.799999999999997</v>
      </c>
      <c r="KS8" s="5">
        <v>41</v>
      </c>
      <c r="KT8" s="5">
        <v>41.2</v>
      </c>
      <c r="KU8" s="5">
        <v>41.3</v>
      </c>
      <c r="KX8" s="5">
        <v>41.4</v>
      </c>
      <c r="KY8" s="5">
        <v>41.6</v>
      </c>
      <c r="KZ8" s="5">
        <v>42</v>
      </c>
      <c r="LA8" s="5">
        <v>42.1</v>
      </c>
      <c r="LB8" s="5">
        <v>42.2</v>
      </c>
      <c r="LC8" s="5">
        <v>42.3</v>
      </c>
      <c r="LD8" s="5">
        <v>42.5</v>
      </c>
      <c r="LE8" s="5">
        <v>42.7</v>
      </c>
      <c r="LF8" s="5">
        <v>42.8</v>
      </c>
      <c r="LG8" s="5">
        <v>43</v>
      </c>
      <c r="LH8" s="5">
        <v>43.2</v>
      </c>
      <c r="LI8" s="5">
        <v>43.3</v>
      </c>
      <c r="LL8" s="5">
        <v>43.5</v>
      </c>
      <c r="LM8" s="5">
        <v>43.7</v>
      </c>
      <c r="LN8" s="5">
        <v>43.9</v>
      </c>
      <c r="LO8" s="5">
        <v>44.1</v>
      </c>
      <c r="LP8" s="5">
        <v>44.2</v>
      </c>
      <c r="LQ8" s="5">
        <v>44.5</v>
      </c>
      <c r="LR8" s="5">
        <v>44.7</v>
      </c>
      <c r="LS8" s="5">
        <v>44.8</v>
      </c>
      <c r="LT8" s="5">
        <v>45.1</v>
      </c>
      <c r="LU8" s="5">
        <v>45.3</v>
      </c>
      <c r="LV8" s="5">
        <v>45.5</v>
      </c>
      <c r="LW8" s="5">
        <v>45.8</v>
      </c>
      <c r="LZ8" s="5">
        <v>46</v>
      </c>
      <c r="MA8" s="5">
        <v>46.2</v>
      </c>
      <c r="MB8" s="5">
        <v>46.4</v>
      </c>
      <c r="MC8" s="5">
        <v>46.5</v>
      </c>
      <c r="MD8" s="5">
        <v>46.7</v>
      </c>
      <c r="ME8" s="5">
        <v>46.9</v>
      </c>
      <c r="MF8" s="5">
        <v>47</v>
      </c>
      <c r="MG8" s="5">
        <v>47.1</v>
      </c>
      <c r="MH8" s="5">
        <v>47.1</v>
      </c>
      <c r="MI8" s="5">
        <v>47.1</v>
      </c>
      <c r="MJ8" s="5">
        <v>47.1</v>
      </c>
      <c r="MK8" s="5">
        <v>47.3</v>
      </c>
      <c r="MN8" s="5">
        <v>47.4</v>
      </c>
      <c r="MO8" s="5">
        <v>47.5</v>
      </c>
      <c r="MP8" s="5">
        <v>47.6</v>
      </c>
      <c r="MQ8" s="5">
        <v>47.6</v>
      </c>
      <c r="MR8" s="5">
        <v>47.8</v>
      </c>
      <c r="MS8" s="5">
        <v>47.8</v>
      </c>
      <c r="MT8" s="5">
        <v>47.9</v>
      </c>
      <c r="MU8" s="5">
        <v>47.9</v>
      </c>
      <c r="MV8" s="5">
        <v>48.1</v>
      </c>
      <c r="MW8" s="5">
        <v>48.3</v>
      </c>
      <c r="MX8" s="5">
        <v>48.3</v>
      </c>
      <c r="MY8" s="5">
        <v>48.5</v>
      </c>
      <c r="NB8" s="5">
        <v>48.5</v>
      </c>
      <c r="NC8" s="5">
        <v>48.7</v>
      </c>
      <c r="ND8" s="5">
        <v>48.8</v>
      </c>
      <c r="NE8" s="5">
        <v>49</v>
      </c>
      <c r="NF8" s="5">
        <v>49.2</v>
      </c>
      <c r="NG8" s="5">
        <v>49.3</v>
      </c>
      <c r="NH8" s="5">
        <v>49.3</v>
      </c>
      <c r="NI8" s="5">
        <v>49.5</v>
      </c>
      <c r="NJ8" s="5">
        <v>49.6</v>
      </c>
      <c r="NK8" s="5">
        <v>49.9</v>
      </c>
      <c r="NL8" s="5">
        <v>50</v>
      </c>
      <c r="NM8" s="5">
        <v>50.2</v>
      </c>
      <c r="NP8" s="5">
        <v>50.5</v>
      </c>
      <c r="NQ8" s="5">
        <v>50.7</v>
      </c>
      <c r="NR8" s="5">
        <v>51.1</v>
      </c>
      <c r="NS8" s="5">
        <v>51.4</v>
      </c>
      <c r="NT8" s="5">
        <v>52.1</v>
      </c>
      <c r="NU8" s="5">
        <v>52.7</v>
      </c>
      <c r="NV8" s="5">
        <v>53.3</v>
      </c>
      <c r="NW8" s="5">
        <v>54.1</v>
      </c>
      <c r="NX8" s="5">
        <v>54.6</v>
      </c>
      <c r="NY8" s="5">
        <v>55.1</v>
      </c>
      <c r="NZ8" s="5">
        <v>55.6</v>
      </c>
      <c r="OA8" s="5">
        <v>55.9</v>
      </c>
      <c r="OD8" s="5">
        <v>56.2</v>
      </c>
      <c r="OE8" s="5">
        <v>56.6</v>
      </c>
      <c r="OF8" s="5">
        <v>56.9</v>
      </c>
      <c r="OG8" s="5">
        <v>57.2</v>
      </c>
      <c r="OH8" s="5">
        <v>57.4</v>
      </c>
      <c r="OI8" s="5">
        <v>57.5</v>
      </c>
      <c r="OJ8" s="5">
        <v>57.9</v>
      </c>
      <c r="OK8" s="5">
        <v>58.2</v>
      </c>
      <c r="OL8" s="5">
        <v>58.5</v>
      </c>
      <c r="OM8" s="5">
        <v>58.8</v>
      </c>
      <c r="ON8" s="5">
        <v>59.1</v>
      </c>
      <c r="OO8" s="5">
        <v>59.5</v>
      </c>
      <c r="OR8" s="5">
        <v>60</v>
      </c>
      <c r="OS8" s="5">
        <v>60.4</v>
      </c>
      <c r="OT8" s="5">
        <v>60.8</v>
      </c>
      <c r="OU8" s="5">
        <v>61.1</v>
      </c>
      <c r="OV8" s="5">
        <v>61.5</v>
      </c>
      <c r="OW8" s="5">
        <v>61.7</v>
      </c>
      <c r="OX8" s="5">
        <v>62.1</v>
      </c>
      <c r="OY8" s="5">
        <v>62.4</v>
      </c>
      <c r="OZ8" s="5">
        <v>62.7</v>
      </c>
      <c r="PA8" s="5">
        <v>63.1</v>
      </c>
      <c r="PB8" s="5">
        <v>63.5</v>
      </c>
      <c r="PC8" s="5">
        <v>63.7</v>
      </c>
      <c r="PF8" s="5">
        <v>64.099999999999994</v>
      </c>
      <c r="PG8" s="5">
        <v>64.400000000000006</v>
      </c>
      <c r="PH8" s="5">
        <v>64.7</v>
      </c>
      <c r="PI8" s="5">
        <v>65</v>
      </c>
      <c r="PJ8" s="5">
        <v>65.3</v>
      </c>
      <c r="PK8" s="5">
        <v>65.599999999999994</v>
      </c>
      <c r="PL8" s="5">
        <v>65.8</v>
      </c>
      <c r="PM8" s="5">
        <v>66</v>
      </c>
      <c r="PN8" s="5">
        <v>66.3</v>
      </c>
      <c r="PO8" s="5">
        <v>66.5</v>
      </c>
      <c r="PP8" s="5">
        <v>66.7</v>
      </c>
      <c r="PQ8" s="5">
        <v>67.099999999999994</v>
      </c>
      <c r="PT8" s="5">
        <v>67.3</v>
      </c>
      <c r="PU8" s="5">
        <v>67.599999999999994</v>
      </c>
      <c r="PV8" s="5">
        <v>67.900000000000006</v>
      </c>
      <c r="PW8" s="5">
        <v>68.2</v>
      </c>
      <c r="PX8" s="5">
        <v>68.7</v>
      </c>
      <c r="PY8" s="5">
        <v>69.099999999999994</v>
      </c>
      <c r="PZ8" s="5">
        <v>69.599999999999994</v>
      </c>
      <c r="QA8" s="5">
        <v>69.900000000000006</v>
      </c>
      <c r="QB8" s="5">
        <v>70.2</v>
      </c>
      <c r="QC8" s="5">
        <v>70.7</v>
      </c>
      <c r="QD8" s="5">
        <v>71.099999999999994</v>
      </c>
      <c r="QE8" s="5">
        <v>71.400000000000006</v>
      </c>
      <c r="QH8" s="5">
        <v>71.900000000000006</v>
      </c>
      <c r="QI8" s="5">
        <v>72.3</v>
      </c>
      <c r="QJ8" s="5">
        <v>72.7</v>
      </c>
      <c r="QK8" s="5">
        <v>73.2</v>
      </c>
      <c r="QL8" s="5">
        <v>73.599999999999994</v>
      </c>
      <c r="QM8" s="5">
        <v>74</v>
      </c>
      <c r="QN8" s="5">
        <v>74.3</v>
      </c>
      <c r="QO8" s="5">
        <v>74.7</v>
      </c>
      <c r="QP8" s="5">
        <v>75</v>
      </c>
      <c r="QQ8" s="5">
        <v>75.400000000000006</v>
      </c>
      <c r="QR8" s="5">
        <v>75.900000000000006</v>
      </c>
      <c r="QS8" s="5">
        <v>76.599999999999994</v>
      </c>
      <c r="QV8" s="5">
        <v>77.2</v>
      </c>
      <c r="QW8" s="5">
        <v>78</v>
      </c>
      <c r="QX8" s="5">
        <v>78.599999999999994</v>
      </c>
      <c r="QY8" s="5">
        <v>79.3</v>
      </c>
      <c r="QZ8" s="5">
        <v>79.7</v>
      </c>
      <c r="RA8" s="5">
        <v>80.2</v>
      </c>
      <c r="RB8" s="5">
        <v>80.7</v>
      </c>
      <c r="RC8" s="5">
        <v>81.400000000000006</v>
      </c>
      <c r="RD8" s="5">
        <v>82.2</v>
      </c>
      <c r="RE8" s="5">
        <v>82.8</v>
      </c>
      <c r="RF8" s="5">
        <v>83.4</v>
      </c>
      <c r="RG8" s="5">
        <v>84.1</v>
      </c>
      <c r="RJ8" s="5">
        <v>84.6</v>
      </c>
      <c r="RK8" s="5">
        <v>85.3</v>
      </c>
      <c r="RL8" s="5">
        <v>85.8</v>
      </c>
      <c r="RM8" s="5">
        <v>86.4</v>
      </c>
      <c r="RN8" s="5">
        <v>87</v>
      </c>
      <c r="RO8" s="5">
        <v>87.8</v>
      </c>
      <c r="RP8" s="5">
        <v>88.7</v>
      </c>
      <c r="RQ8" s="5">
        <v>89.4</v>
      </c>
      <c r="RR8" s="5">
        <v>90.1</v>
      </c>
      <c r="RS8" s="5">
        <v>90.8</v>
      </c>
      <c r="RT8" s="5">
        <v>91.4</v>
      </c>
      <c r="RU8" s="5">
        <v>91.9</v>
      </c>
      <c r="RX8" s="5">
        <v>92.4</v>
      </c>
      <c r="RY8" s="5">
        <v>92.8</v>
      </c>
      <c r="RZ8" s="5">
        <v>93.3</v>
      </c>
      <c r="SA8" s="5">
        <v>93.8</v>
      </c>
      <c r="SB8" s="5">
        <v>94.2</v>
      </c>
      <c r="SC8" s="5">
        <v>95</v>
      </c>
      <c r="SD8" s="5">
        <v>95.5</v>
      </c>
      <c r="SE8" s="5">
        <v>95.9</v>
      </c>
      <c r="SF8" s="5">
        <v>96.3</v>
      </c>
      <c r="SG8" s="5">
        <v>96.8</v>
      </c>
      <c r="SH8" s="5">
        <v>97</v>
      </c>
      <c r="SI8" s="5">
        <v>97.5</v>
      </c>
      <c r="SL8" s="5">
        <v>98</v>
      </c>
      <c r="SM8" s="5">
        <v>98.4</v>
      </c>
      <c r="SN8" s="5">
        <v>98.6</v>
      </c>
      <c r="SO8" s="5">
        <v>99</v>
      </c>
      <c r="SP8" s="5">
        <v>99.2</v>
      </c>
      <c r="SQ8" s="5">
        <v>99.5</v>
      </c>
      <c r="SR8" s="5">
        <v>100.1</v>
      </c>
      <c r="SS8" s="5">
        <v>100.6</v>
      </c>
      <c r="ST8" s="5">
        <v>100.9</v>
      </c>
      <c r="SU8" s="5">
        <v>101.4</v>
      </c>
      <c r="SV8" s="5">
        <v>102</v>
      </c>
      <c r="SW8" s="5">
        <v>102.3</v>
      </c>
      <c r="SZ8" s="5">
        <v>103</v>
      </c>
      <c r="TA8" s="5">
        <v>103.3</v>
      </c>
      <c r="TB8" s="5">
        <v>103.6</v>
      </c>
      <c r="TC8" s="5">
        <v>104</v>
      </c>
      <c r="TD8" s="5">
        <v>104.4</v>
      </c>
      <c r="TE8" s="5">
        <v>104.8</v>
      </c>
      <c r="TF8" s="5">
        <v>105.3</v>
      </c>
      <c r="TG8" s="5">
        <v>105.7</v>
      </c>
      <c r="TH8" s="5">
        <v>106.1</v>
      </c>
      <c r="TI8" s="5">
        <v>106.4</v>
      </c>
      <c r="TJ8" s="5">
        <v>106.7</v>
      </c>
      <c r="TK8" s="5">
        <v>106.9</v>
      </c>
      <c r="TN8" s="5">
        <v>107.2</v>
      </c>
      <c r="TO8" s="5">
        <v>107.8</v>
      </c>
      <c r="TP8" s="5">
        <v>108.3</v>
      </c>
      <c r="TQ8" s="5">
        <v>108.5</v>
      </c>
      <c r="TR8" s="5">
        <v>108.5</v>
      </c>
      <c r="TS8" s="5">
        <v>108.8</v>
      </c>
      <c r="TT8" s="5">
        <v>109</v>
      </c>
      <c r="TU8" s="5">
        <v>109.3</v>
      </c>
      <c r="TV8" s="5">
        <v>109.6</v>
      </c>
      <c r="TW8" s="5">
        <v>110.1</v>
      </c>
      <c r="TX8" s="5">
        <v>110.5</v>
      </c>
      <c r="TY8" s="5">
        <v>110.8</v>
      </c>
      <c r="UB8" s="5">
        <v>111.3</v>
      </c>
      <c r="UC8" s="5">
        <v>111.5</v>
      </c>
      <c r="UD8" s="5">
        <v>111.7</v>
      </c>
      <c r="UE8" s="5">
        <v>111.9</v>
      </c>
      <c r="UF8" s="5">
        <v>112.1</v>
      </c>
      <c r="UG8" s="5">
        <v>112.5</v>
      </c>
      <c r="UH8" s="5">
        <v>112.9</v>
      </c>
      <c r="UI8" s="5">
        <v>113.1</v>
      </c>
      <c r="UJ8" s="5">
        <v>113.5</v>
      </c>
      <c r="UK8" s="5">
        <v>113.8</v>
      </c>
      <c r="UL8" s="5">
        <v>114.2</v>
      </c>
      <c r="UM8" s="5">
        <v>114.5</v>
      </c>
      <c r="UP8" s="5">
        <v>114.9</v>
      </c>
      <c r="UQ8" s="5">
        <v>115.2</v>
      </c>
      <c r="UR8" s="5">
        <v>115.6</v>
      </c>
      <c r="US8" s="5">
        <v>116.1</v>
      </c>
      <c r="UT8" s="5">
        <v>116.5</v>
      </c>
      <c r="UU8" s="5">
        <v>116.8</v>
      </c>
      <c r="UV8" s="5">
        <v>117.2</v>
      </c>
      <c r="UW8" s="5">
        <v>117.6</v>
      </c>
      <c r="UX8" s="5">
        <v>118</v>
      </c>
      <c r="UY8" s="5">
        <v>118.4</v>
      </c>
      <c r="UZ8" s="5">
        <v>118.9</v>
      </c>
      <c r="VA8" s="5">
        <v>118.9</v>
      </c>
      <c r="VD8" s="5">
        <v>119.3</v>
      </c>
      <c r="VE8" s="5">
        <v>119.5</v>
      </c>
      <c r="VF8" s="5">
        <v>120</v>
      </c>
      <c r="VG8" s="5">
        <v>120.8</v>
      </c>
      <c r="VH8" s="5">
        <v>121.2</v>
      </c>
      <c r="VI8" s="5">
        <v>121.7</v>
      </c>
      <c r="VJ8" s="5">
        <v>122.1</v>
      </c>
      <c r="VK8" s="5">
        <v>122.3</v>
      </c>
      <c r="VL8" s="5">
        <v>123.1</v>
      </c>
      <c r="VM8" s="5">
        <v>123.7</v>
      </c>
      <c r="VN8" s="5">
        <v>124.1</v>
      </c>
      <c r="VO8" s="5">
        <v>124.5</v>
      </c>
      <c r="VR8" s="5">
        <v>125.2</v>
      </c>
      <c r="VS8" s="5">
        <v>125.4</v>
      </c>
      <c r="VT8" s="5">
        <v>125.8</v>
      </c>
      <c r="VU8" s="5">
        <v>126.3</v>
      </c>
      <c r="VV8" s="5">
        <v>126.8</v>
      </c>
      <c r="VW8" s="5">
        <v>127.2</v>
      </c>
      <c r="VX8" s="5">
        <v>127.5</v>
      </c>
      <c r="VY8" s="5">
        <v>127.7</v>
      </c>
      <c r="VZ8" s="5">
        <v>128.30000000000001</v>
      </c>
      <c r="WA8" s="5">
        <v>128.80000000000001</v>
      </c>
      <c r="WB8" s="5">
        <v>129.30000000000001</v>
      </c>
      <c r="WC8" s="5">
        <v>129.69999999999999</v>
      </c>
      <c r="WF8" s="5">
        <v>130.30000000000001</v>
      </c>
      <c r="WG8" s="5">
        <v>131</v>
      </c>
      <c r="WH8" s="5">
        <v>131.69999999999999</v>
      </c>
      <c r="WI8" s="5">
        <v>132.19999999999999</v>
      </c>
      <c r="WJ8" s="5">
        <v>132.6</v>
      </c>
      <c r="WK8" s="5">
        <v>133.1</v>
      </c>
      <c r="WL8" s="5">
        <v>133.69999999999999</v>
      </c>
      <c r="WM8" s="5">
        <v>134.19999999999999</v>
      </c>
      <c r="WN8" s="5">
        <v>134.9</v>
      </c>
      <c r="WO8" s="5">
        <v>135.5</v>
      </c>
      <c r="WP8" s="5">
        <v>135.9</v>
      </c>
      <c r="WQ8" s="5">
        <v>136.5</v>
      </c>
      <c r="WT8" s="5">
        <v>137.5</v>
      </c>
      <c r="WU8" s="5">
        <v>138.4</v>
      </c>
      <c r="WV8" s="5">
        <v>138.69999999999999</v>
      </c>
      <c r="WW8" s="5">
        <v>139</v>
      </c>
      <c r="WX8" s="5">
        <v>139.5</v>
      </c>
      <c r="WY8" s="5">
        <v>140</v>
      </c>
      <c r="WZ8" s="5">
        <v>140.6</v>
      </c>
      <c r="XA8" s="5">
        <v>141.30000000000001</v>
      </c>
      <c r="XB8" s="5">
        <v>141.80000000000001</v>
      </c>
      <c r="XC8" s="5">
        <v>142.1</v>
      </c>
      <c r="XD8" s="5">
        <v>142.6</v>
      </c>
      <c r="XE8" s="5">
        <v>142.9</v>
      </c>
      <c r="XH8" s="5">
        <v>143.30000000000001</v>
      </c>
      <c r="XI8" s="5">
        <v>143.69999999999999</v>
      </c>
      <c r="XJ8" s="5">
        <v>144.19999999999999</v>
      </c>
      <c r="XK8" s="5">
        <v>144.69999999999999</v>
      </c>
      <c r="XL8" s="5">
        <v>145.19999999999999</v>
      </c>
      <c r="XM8" s="5">
        <v>145.5</v>
      </c>
      <c r="XN8" s="5">
        <v>146</v>
      </c>
      <c r="XO8" s="5">
        <v>146.30000000000001</v>
      </c>
      <c r="XP8" s="5">
        <v>146.6</v>
      </c>
      <c r="XQ8" s="5">
        <v>147.30000000000001</v>
      </c>
      <c r="XR8" s="5">
        <v>147.80000000000001</v>
      </c>
      <c r="XS8" s="5">
        <v>148.19999999999999</v>
      </c>
      <c r="XV8" s="5">
        <v>148.6</v>
      </c>
      <c r="XW8" s="5">
        <v>149.19999999999999</v>
      </c>
      <c r="XX8" s="5">
        <v>149.4</v>
      </c>
      <c r="XY8" s="5">
        <v>149.9</v>
      </c>
      <c r="XZ8" s="5">
        <v>150.4</v>
      </c>
      <c r="YA8" s="5">
        <v>150.6</v>
      </c>
      <c r="YB8" s="5">
        <v>151</v>
      </c>
      <c r="YC8" s="5">
        <v>151.4</v>
      </c>
      <c r="YD8" s="5">
        <v>151.5</v>
      </c>
      <c r="YE8" s="5">
        <v>152</v>
      </c>
      <c r="YF8" s="5">
        <v>152.6</v>
      </c>
      <c r="YG8" s="5">
        <v>152.9</v>
      </c>
      <c r="YJ8" s="5">
        <v>153</v>
      </c>
      <c r="YK8" s="5">
        <v>153.19999999999999</v>
      </c>
      <c r="YL8" s="5">
        <v>153.6</v>
      </c>
      <c r="YM8" s="5">
        <v>154</v>
      </c>
      <c r="YN8" s="5">
        <v>154.30000000000001</v>
      </c>
      <c r="YO8" s="5">
        <v>155</v>
      </c>
      <c r="YP8" s="5">
        <v>155.30000000000001</v>
      </c>
      <c r="YQ8" s="5">
        <v>155.5</v>
      </c>
      <c r="YR8" s="5">
        <v>155.80000000000001</v>
      </c>
      <c r="YS8" s="5">
        <v>156</v>
      </c>
      <c r="YT8" s="5">
        <v>156.4</v>
      </c>
      <c r="YU8" s="5">
        <v>156.6</v>
      </c>
      <c r="YX8" s="5">
        <v>157.30000000000001</v>
      </c>
      <c r="YY8" s="5">
        <v>157.69999999999999</v>
      </c>
      <c r="YZ8" s="5">
        <v>158.19999999999999</v>
      </c>
      <c r="ZA8" s="5">
        <v>158.6</v>
      </c>
      <c r="ZB8" s="5">
        <v>158.9</v>
      </c>
      <c r="ZC8" s="5">
        <v>159.19999999999999</v>
      </c>
      <c r="ZD8" s="5">
        <v>159.4</v>
      </c>
      <c r="ZE8" s="5">
        <v>159.9</v>
      </c>
      <c r="ZF8" s="5">
        <v>160.19999999999999</v>
      </c>
      <c r="ZG8" s="5">
        <v>160.6</v>
      </c>
      <c r="ZH8" s="5">
        <v>160.9</v>
      </c>
      <c r="ZI8" s="5">
        <v>160.9</v>
      </c>
      <c r="ZL8" s="5">
        <v>161.5</v>
      </c>
      <c r="ZM8" s="5">
        <v>161.9</v>
      </c>
      <c r="ZN8" s="5">
        <v>162.19999999999999</v>
      </c>
      <c r="ZO8" s="5">
        <v>162.30000000000001</v>
      </c>
      <c r="ZP8" s="5">
        <v>162.69999999999999</v>
      </c>
      <c r="ZQ8" s="5">
        <v>163</v>
      </c>
      <c r="ZR8" s="5">
        <v>163.19999999999999</v>
      </c>
      <c r="ZS8" s="5">
        <v>163.4</v>
      </c>
      <c r="ZT8" s="5">
        <v>164</v>
      </c>
      <c r="ZU8" s="5">
        <v>164.3</v>
      </c>
      <c r="ZV8" s="5">
        <v>164.7</v>
      </c>
      <c r="ZW8" s="5">
        <v>164.9</v>
      </c>
      <c r="ZZ8" s="5">
        <v>165.1</v>
      </c>
      <c r="AAA8" s="5">
        <v>165.3</v>
      </c>
      <c r="AAB8" s="5">
        <v>165.7</v>
      </c>
      <c r="AAC8" s="5">
        <v>166.1</v>
      </c>
      <c r="AAD8" s="5">
        <v>166.4</v>
      </c>
      <c r="AAE8" s="5">
        <v>166.4</v>
      </c>
      <c r="AAF8" s="5">
        <v>166.6</v>
      </c>
      <c r="AAG8" s="5">
        <v>166.5</v>
      </c>
      <c r="AAH8" s="5">
        <v>166.8</v>
      </c>
      <c r="AAI8" s="5">
        <v>167.2</v>
      </c>
      <c r="AAJ8" s="5">
        <v>167.3</v>
      </c>
      <c r="AAK8" s="5">
        <v>167.5</v>
      </c>
      <c r="AAN8" s="5">
        <v>167.9</v>
      </c>
      <c r="AAO8" s="5">
        <v>168.2</v>
      </c>
      <c r="AAP8" s="5">
        <v>168.3</v>
      </c>
      <c r="AAQ8" s="5">
        <v>168.6</v>
      </c>
      <c r="AAR8" s="5">
        <v>168.9</v>
      </c>
      <c r="AAS8" s="5">
        <v>169</v>
      </c>
      <c r="AAT8" s="5">
        <v>169.4</v>
      </c>
      <c r="AAU8" s="5">
        <v>169.8</v>
      </c>
      <c r="AAV8" s="5">
        <v>169.7</v>
      </c>
      <c r="AAW8" s="5">
        <v>169.8</v>
      </c>
      <c r="AAX8" s="5">
        <v>170</v>
      </c>
      <c r="AAY8" s="5">
        <v>170.6</v>
      </c>
      <c r="ABB8" s="5">
        <v>171</v>
      </c>
      <c r="ABC8" s="5">
        <v>170.8</v>
      </c>
      <c r="ABD8" s="5">
        <v>170.7</v>
      </c>
      <c r="ABE8" s="5">
        <v>171.3</v>
      </c>
      <c r="ABF8" s="5">
        <v>171.4</v>
      </c>
      <c r="ABG8" s="5">
        <v>171.5</v>
      </c>
      <c r="ABH8" s="5">
        <v>172</v>
      </c>
      <c r="ABI8" s="5">
        <v>172</v>
      </c>
      <c r="ABJ8" s="5">
        <v>172.5</v>
      </c>
      <c r="ABK8" s="5">
        <v>172.9</v>
      </c>
      <c r="ABL8" s="5">
        <v>173.1</v>
      </c>
      <c r="ABM8" s="5">
        <v>173.3</v>
      </c>
      <c r="ABP8" s="5">
        <v>173.6</v>
      </c>
      <c r="ABQ8" s="5">
        <v>173.7</v>
      </c>
      <c r="ABR8" s="5">
        <v>174.1</v>
      </c>
      <c r="ABS8" s="5">
        <v>174.5</v>
      </c>
      <c r="ABT8" s="5">
        <v>174.8</v>
      </c>
      <c r="ABU8" s="5">
        <v>174.9</v>
      </c>
      <c r="ABV8" s="5">
        <v>175.4</v>
      </c>
      <c r="ABW8" s="5">
        <v>175.7</v>
      </c>
      <c r="ABX8" s="5">
        <v>176.1</v>
      </c>
      <c r="ABY8" s="5">
        <v>176.1</v>
      </c>
      <c r="ABZ8" s="5">
        <v>176.6</v>
      </c>
      <c r="ACA8" s="5">
        <v>176.8</v>
      </c>
      <c r="ACD8" s="5">
        <v>177.3</v>
      </c>
      <c r="ACE8" s="5">
        <v>177.7</v>
      </c>
      <c r="ACF8" s="5">
        <v>177.8</v>
      </c>
      <c r="ACG8" s="5">
        <v>178</v>
      </c>
      <c r="ACH8" s="5">
        <v>178</v>
      </c>
      <c r="ACI8" s="5">
        <v>178.4</v>
      </c>
      <c r="ACJ8" s="5">
        <v>179</v>
      </c>
      <c r="ACK8" s="5">
        <v>178.9</v>
      </c>
      <c r="ACL8" s="5">
        <v>179.4</v>
      </c>
      <c r="ACM8" s="5">
        <v>179.5</v>
      </c>
      <c r="ACN8" s="5">
        <v>180.1</v>
      </c>
      <c r="ACO8" s="5">
        <v>180.1</v>
      </c>
      <c r="ACR8" s="5">
        <v>180.1</v>
      </c>
      <c r="ACS8" s="5">
        <v>180.2</v>
      </c>
      <c r="ACT8" s="5">
        <v>180.2</v>
      </c>
      <c r="ACU8" s="5">
        <v>180.6</v>
      </c>
      <c r="ACV8" s="5">
        <v>180.8</v>
      </c>
      <c r="ACW8" s="5">
        <v>180.9</v>
      </c>
      <c r="ACX8" s="5">
        <v>181.2</v>
      </c>
      <c r="ACY8" s="5">
        <v>181.8</v>
      </c>
      <c r="ACZ8" s="5">
        <v>181.8</v>
      </c>
      <c r="ADA8" s="5">
        <v>181.8</v>
      </c>
      <c r="ADB8" s="5">
        <v>182</v>
      </c>
      <c r="ADC8" s="5">
        <v>182.1</v>
      </c>
      <c r="ADF8" s="5">
        <v>182.2</v>
      </c>
      <c r="ADG8" s="5">
        <v>182.3</v>
      </c>
      <c r="ADH8" s="5">
        <v>182.3</v>
      </c>
      <c r="ADI8" s="5">
        <v>182.3</v>
      </c>
      <c r="ADJ8" s="5">
        <v>182.4</v>
      </c>
      <c r="ADK8" s="5">
        <v>182.5</v>
      </c>
      <c r="ADL8" s="5">
        <v>182.9</v>
      </c>
      <c r="ADM8" s="5">
        <v>182.9</v>
      </c>
      <c r="ADN8" s="5">
        <v>182.8</v>
      </c>
      <c r="ADO8" s="5">
        <v>182.8</v>
      </c>
      <c r="ADP8" s="5">
        <v>182.7</v>
      </c>
      <c r="ADQ8" s="5">
        <v>182.9</v>
      </c>
      <c r="ADT8" s="5">
        <v>183.2</v>
      </c>
      <c r="ADU8" s="5">
        <v>183.6</v>
      </c>
      <c r="ADV8" s="5">
        <v>183.9</v>
      </c>
      <c r="ADW8" s="5">
        <v>184.1</v>
      </c>
      <c r="ADX8" s="5">
        <v>184.2</v>
      </c>
      <c r="ADY8" s="5">
        <v>184.5</v>
      </c>
      <c r="ADZ8" s="5">
        <v>184.6</v>
      </c>
      <c r="AEA8" s="5">
        <v>184.5</v>
      </c>
      <c r="AEB8" s="5">
        <v>185</v>
      </c>
      <c r="AEC8" s="5">
        <v>185.5</v>
      </c>
      <c r="AED8" s="5">
        <v>186.1</v>
      </c>
      <c r="AEE8" s="5">
        <v>186.2</v>
      </c>
      <c r="AEH8" s="5">
        <v>186.7</v>
      </c>
      <c r="AEI8" s="5">
        <v>186.9</v>
      </c>
      <c r="AEJ8" s="5">
        <v>187.2</v>
      </c>
      <c r="AEK8" s="5">
        <v>187.5</v>
      </c>
      <c r="AEL8" s="5">
        <v>187.9</v>
      </c>
      <c r="AEM8" s="5">
        <v>187.9</v>
      </c>
      <c r="AEN8" s="5">
        <v>188</v>
      </c>
      <c r="AEO8" s="5">
        <v>188.2</v>
      </c>
      <c r="AEP8" s="5">
        <v>188.7</v>
      </c>
      <c r="AEQ8" s="5">
        <v>189</v>
      </c>
      <c r="AER8" s="5">
        <v>189.5</v>
      </c>
      <c r="AES8" s="5">
        <v>189.6</v>
      </c>
      <c r="AEV8" s="5">
        <v>190</v>
      </c>
      <c r="AEW8" s="5">
        <v>190.2</v>
      </c>
      <c r="AEX8" s="5">
        <v>190.6</v>
      </c>
      <c r="AEY8" s="5">
        <v>191.1</v>
      </c>
      <c r="AEZ8" s="5">
        <v>191.4</v>
      </c>
      <c r="AFA8" s="5">
        <v>191.8</v>
      </c>
      <c r="AFB8" s="5">
        <v>191.9</v>
      </c>
      <c r="AFC8" s="5">
        <v>192.2</v>
      </c>
      <c r="AFD8" s="5">
        <v>192.5</v>
      </c>
      <c r="AFE8" s="5">
        <v>192.6</v>
      </c>
      <c r="AFF8" s="5">
        <v>192.3</v>
      </c>
      <c r="AFG8" s="5">
        <v>192.4</v>
      </c>
      <c r="AFJ8" s="6">
        <v>192.79900000000001</v>
      </c>
      <c r="AFK8" s="6">
        <v>193.14699999999999</v>
      </c>
      <c r="AFL8" s="6">
        <v>193.34299999999999</v>
      </c>
      <c r="AFM8" s="6">
        <v>193.51</v>
      </c>
      <c r="AFN8" s="6">
        <v>193.71100000000001</v>
      </c>
      <c r="AFO8" s="6">
        <v>193.82300000000001</v>
      </c>
      <c r="AFP8" s="6">
        <v>194.137</v>
      </c>
      <c r="AFQ8" s="6">
        <v>194.328</v>
      </c>
      <c r="AFR8" s="6">
        <v>194.67400000000001</v>
      </c>
      <c r="AFS8" s="6">
        <v>195.19</v>
      </c>
      <c r="AFT8" s="6">
        <v>195.691</v>
      </c>
      <c r="AFU8" s="6">
        <v>196.10300000000001</v>
      </c>
      <c r="AFX8" s="6">
        <v>196.721</v>
      </c>
      <c r="AFY8" s="6">
        <v>196.773</v>
      </c>
      <c r="AFZ8" s="6">
        <v>197.10599999999999</v>
      </c>
      <c r="AGA8" s="6">
        <v>197.36199999999999</v>
      </c>
      <c r="AGB8" s="6">
        <v>197.79</v>
      </c>
      <c r="AGC8" s="6">
        <v>198.27199999999999</v>
      </c>
      <c r="AGD8" s="6">
        <v>198.86600000000001</v>
      </c>
      <c r="AGE8" s="6">
        <v>199.34800000000001</v>
      </c>
      <c r="AGF8" s="6">
        <v>199.55199999999999</v>
      </c>
      <c r="AGG8" s="6">
        <v>199.50899999999999</v>
      </c>
      <c r="AGH8" s="6">
        <v>199.471</v>
      </c>
      <c r="AGI8" s="6">
        <v>199.422</v>
      </c>
      <c r="AGL8" s="6">
        <v>199.82499999999999</v>
      </c>
      <c r="AGM8" s="6">
        <v>200.46799999999999</v>
      </c>
      <c r="AGN8" s="6">
        <v>201.04499999999999</v>
      </c>
      <c r="AGO8" s="6">
        <v>201.64</v>
      </c>
      <c r="AGP8" s="6">
        <v>201.92099999999999</v>
      </c>
      <c r="AGQ8" s="6">
        <v>202.346</v>
      </c>
      <c r="AGR8" s="6">
        <v>202.79400000000001</v>
      </c>
      <c r="AGS8" s="6">
        <v>202.946</v>
      </c>
      <c r="AGT8" s="6">
        <v>203.691</v>
      </c>
      <c r="AGU8" s="6">
        <v>204.48599999999999</v>
      </c>
      <c r="AGV8" s="6">
        <v>205.01</v>
      </c>
      <c r="AGW8" s="6">
        <v>205.352</v>
      </c>
      <c r="AGZ8" s="6">
        <v>205.65799999999999</v>
      </c>
      <c r="AHA8" s="6">
        <v>205.83600000000001</v>
      </c>
      <c r="AHB8" s="6">
        <v>205.96700000000001</v>
      </c>
      <c r="AHC8" s="6">
        <v>206.00200000000001</v>
      </c>
      <c r="AHD8" s="6">
        <v>206.126</v>
      </c>
      <c r="AHE8" s="6">
        <v>206.39699999999999</v>
      </c>
      <c r="AHF8" s="6">
        <v>206.58799999999999</v>
      </c>
      <c r="AHG8" s="6">
        <v>206.821</v>
      </c>
      <c r="AHH8" s="6">
        <v>207.06100000000001</v>
      </c>
      <c r="AHI8" s="6">
        <v>207.178</v>
      </c>
      <c r="AHJ8" s="6">
        <v>207.50899999999999</v>
      </c>
      <c r="AHK8" s="6">
        <v>207.64699999999999</v>
      </c>
      <c r="AHN8" s="6">
        <v>208.18100000000001</v>
      </c>
      <c r="AHO8" s="6">
        <v>208.65600000000001</v>
      </c>
      <c r="AHP8" s="6">
        <v>208.90199999999999</v>
      </c>
      <c r="AHQ8" s="6">
        <v>209.18899999999999</v>
      </c>
      <c r="AHR8" s="6">
        <v>209.756</v>
      </c>
      <c r="AHS8" s="6">
        <v>210.28200000000001</v>
      </c>
      <c r="AHT8" s="6">
        <v>210.726</v>
      </c>
      <c r="AHU8" s="6">
        <v>211.46100000000001</v>
      </c>
      <c r="AHV8" s="6">
        <v>211.67099999999999</v>
      </c>
      <c r="AHW8" s="6">
        <v>211.98599999999999</v>
      </c>
      <c r="AHX8" s="6">
        <v>212.35599999999999</v>
      </c>
      <c r="AHY8" s="6">
        <v>212.84899999999999</v>
      </c>
      <c r="AIB8" s="6">
        <v>213.39099999999999</v>
      </c>
      <c r="AIC8" s="6">
        <v>213.38200000000001</v>
      </c>
      <c r="AID8" s="6">
        <v>213.78100000000001</v>
      </c>
      <c r="AIE8" s="6">
        <v>214.119</v>
      </c>
      <c r="AIF8" s="6">
        <v>214.39400000000001</v>
      </c>
      <c r="AIG8" s="6">
        <v>214.81800000000001</v>
      </c>
      <c r="AIH8" s="6">
        <v>215.17099999999999</v>
      </c>
      <c r="AII8" s="6">
        <v>215.29900000000001</v>
      </c>
      <c r="AIJ8" s="6">
        <v>215.63200000000001</v>
      </c>
      <c r="AIK8" s="6">
        <v>215.87</v>
      </c>
      <c r="AIL8" s="6">
        <v>216.12200000000001</v>
      </c>
      <c r="AIM8" s="6">
        <v>216.5</v>
      </c>
      <c r="AIP8" s="6">
        <v>217.01</v>
      </c>
      <c r="AIQ8" s="6">
        <v>217.21199999999999</v>
      </c>
      <c r="AIR8" s="6">
        <v>217.30099999999999</v>
      </c>
      <c r="AIS8" s="6">
        <v>217.06399999999999</v>
      </c>
      <c r="AIT8" s="6">
        <v>216.98</v>
      </c>
      <c r="AIU8" s="6">
        <v>217.22900000000001</v>
      </c>
      <c r="AIV8" s="6">
        <v>217.81299999999999</v>
      </c>
      <c r="AIW8" s="6">
        <v>218.17500000000001</v>
      </c>
      <c r="AIX8" s="6">
        <v>218.483</v>
      </c>
      <c r="AIY8" s="6">
        <v>218.62100000000001</v>
      </c>
      <c r="AIZ8" s="6">
        <v>218.84</v>
      </c>
      <c r="AJA8" s="6">
        <v>219.04599999999999</v>
      </c>
      <c r="AJD8" s="6">
        <v>218.97399999999999</v>
      </c>
      <c r="AJE8" s="6">
        <v>218.98599999999999</v>
      </c>
      <c r="AJF8" s="6">
        <v>219.215</v>
      </c>
      <c r="AJG8" s="6">
        <v>219.553</v>
      </c>
      <c r="AJH8" s="6">
        <v>219.81800000000001</v>
      </c>
      <c r="AJI8" s="6">
        <v>220.053</v>
      </c>
      <c r="AJJ8" s="6">
        <v>220.18899999999999</v>
      </c>
      <c r="AJK8" s="6">
        <v>220.17099999999999</v>
      </c>
      <c r="AJL8" s="6">
        <v>220.41200000000001</v>
      </c>
      <c r="AJM8" s="6">
        <v>220.697</v>
      </c>
      <c r="AJN8" s="6">
        <v>220.71</v>
      </c>
      <c r="AJO8" s="6">
        <v>220.58199999999999</v>
      </c>
      <c r="AJR8" s="6">
        <v>220.49600000000001</v>
      </c>
      <c r="AJS8" s="6">
        <v>220.65700000000001</v>
      </c>
      <c r="AJT8" s="6">
        <v>221.12299999999999</v>
      </c>
      <c r="AJU8" s="6">
        <v>221.626</v>
      </c>
      <c r="AJV8" s="6">
        <v>221.86600000000001</v>
      </c>
      <c r="AJW8" s="6">
        <v>222.01900000000001</v>
      </c>
      <c r="AJX8" s="6">
        <v>222.20500000000001</v>
      </c>
      <c r="AJY8" s="6">
        <v>222.26</v>
      </c>
      <c r="AJZ8" s="6">
        <v>222.578</v>
      </c>
      <c r="AKA8" s="6">
        <v>222.89099999999999</v>
      </c>
      <c r="AKB8" s="6">
        <v>223.233</v>
      </c>
      <c r="AKC8" s="6">
        <v>223.34</v>
      </c>
      <c r="AKF8" s="6">
        <v>223.44200000000001</v>
      </c>
      <c r="AKG8" s="6">
        <v>223.86600000000001</v>
      </c>
      <c r="AKH8" s="6">
        <v>224.14599999999999</v>
      </c>
      <c r="AKI8" s="6">
        <v>224.733</v>
      </c>
      <c r="AKJ8" s="6">
        <v>225.084</v>
      </c>
      <c r="AKK8" s="6">
        <v>225.17</v>
      </c>
      <c r="AKL8" s="6">
        <v>225.22300000000001</v>
      </c>
      <c r="AKM8" s="6">
        <v>225.67699999999999</v>
      </c>
      <c r="AKN8" s="6">
        <v>225.767</v>
      </c>
      <c r="AKO8" s="6">
        <v>225.66499999999999</v>
      </c>
      <c r="AKP8" s="6">
        <v>225.71600000000001</v>
      </c>
      <c r="AKQ8" s="6">
        <v>225.928</v>
      </c>
      <c r="AKT8" s="6">
        <v>226.38800000000001</v>
      </c>
      <c r="AKU8" s="6">
        <v>226.78200000000001</v>
      </c>
      <c r="AKV8" s="6">
        <v>226.43100000000001</v>
      </c>
      <c r="AKW8" s="6">
        <v>226.46199999999999</v>
      </c>
      <c r="AKX8" s="6">
        <v>226.37200000000001</v>
      </c>
      <c r="AKY8" s="6">
        <v>226.44</v>
      </c>
      <c r="AKZ8" s="6">
        <v>226.553</v>
      </c>
      <c r="ALA8" s="6">
        <v>226.72</v>
      </c>
      <c r="ALB8" s="6">
        <v>226.69800000000001</v>
      </c>
      <c r="ALC8" s="6">
        <v>227.19200000000001</v>
      </c>
      <c r="ALD8" s="6">
        <v>227.298</v>
      </c>
      <c r="ALE8" s="6">
        <v>227.56100000000001</v>
      </c>
      <c r="ALH8" s="6">
        <v>228.24199999999999</v>
      </c>
      <c r="ALI8" s="6">
        <v>228.69900000000001</v>
      </c>
      <c r="ALJ8" s="6">
        <v>229.006</v>
      </c>
      <c r="ALK8" s="6">
        <v>229.25700000000001</v>
      </c>
      <c r="ALL8" s="6">
        <v>229.50399999999999</v>
      </c>
      <c r="ALM8" s="6">
        <v>229.74299999999999</v>
      </c>
      <c r="ALN8" s="6">
        <v>229.90199999999999</v>
      </c>
      <c r="ALO8" s="6">
        <v>229.68299999999999</v>
      </c>
      <c r="ALP8" s="6">
        <v>230.108</v>
      </c>
      <c r="ALQ8" s="6">
        <v>230.393</v>
      </c>
      <c r="ALR8" s="6">
        <v>230.63800000000001</v>
      </c>
      <c r="ALS8" s="6">
        <v>230.88200000000001</v>
      </c>
      <c r="ALV8" s="6">
        <v>231.36799999999999</v>
      </c>
      <c r="ALW8" s="6">
        <v>231.364</v>
      </c>
      <c r="ALX8" s="6">
        <v>231.56299999999999</v>
      </c>
      <c r="ALY8" s="6">
        <v>231.84200000000001</v>
      </c>
      <c r="ALZ8" s="6">
        <v>231.94200000000001</v>
      </c>
      <c r="AMA8" s="6">
        <v>232.416</v>
      </c>
      <c r="AMB8" s="6">
        <v>232.834</v>
      </c>
      <c r="AMC8" s="6">
        <v>233.499</v>
      </c>
      <c r="AMD8" s="6">
        <v>233.613</v>
      </c>
      <c r="AME8" s="6">
        <v>234.035</v>
      </c>
      <c r="AMF8" s="6">
        <v>234.30199999999999</v>
      </c>
      <c r="AMG8" s="6">
        <v>234.37</v>
      </c>
      <c r="AMJ8" s="6">
        <v>234.80099999999999</v>
      </c>
      <c r="AMK8" s="6">
        <v>235.29499999999999</v>
      </c>
      <c r="AML8" s="6">
        <v>234.983</v>
      </c>
      <c r="AMM8" s="6">
        <v>233.29499999999999</v>
      </c>
      <c r="AMN8" s="6">
        <v>232.67699999999999</v>
      </c>
      <c r="AMO8" s="6">
        <v>233.233</v>
      </c>
      <c r="AMP8" s="6">
        <v>235.083</v>
      </c>
      <c r="AMQ8" s="6">
        <v>236.511</v>
      </c>
      <c r="AMR8" s="6">
        <v>237.089</v>
      </c>
      <c r="AMS8" s="6">
        <v>237.15299999999999</v>
      </c>
      <c r="AMT8" s="6">
        <v>237.685</v>
      </c>
      <c r="AMU8" s="6">
        <v>237.702</v>
      </c>
      <c r="AMX8" s="6">
        <v>237.71</v>
      </c>
      <c r="AMY8" s="6">
        <v>238.05199999999999</v>
      </c>
      <c r="AMZ8" s="6">
        <v>238.82599999999999</v>
      </c>
      <c r="ANA8" s="6">
        <v>241.69200000000001</v>
      </c>
      <c r="ANB8" s="6">
        <v>244.239</v>
      </c>
      <c r="ANC8" s="6">
        <v>246.804</v>
      </c>
      <c r="AND8" s="6">
        <v>247.36699999999999</v>
      </c>
      <c r="ANE8" s="6">
        <v>247.816</v>
      </c>
      <c r="ANF8" s="6">
        <v>248.15799999999999</v>
      </c>
      <c r="ANG8" s="6">
        <v>249.89599999999999</v>
      </c>
      <c r="ANH8" s="6">
        <v>251.28800000000001</v>
      </c>
      <c r="ANI8" s="6">
        <v>252.92</v>
      </c>
      <c r="ANL8" s="6">
        <v>254.91399999999999</v>
      </c>
      <c r="ANM8" s="6">
        <v>256.17500000000001</v>
      </c>
    </row>
    <row r="9" spans="1:1065" x14ac:dyDescent="0.25">
      <c r="A9" s="4" t="s">
        <v>1072</v>
      </c>
      <c r="JV9" s="5">
        <v>38.9</v>
      </c>
      <c r="JW9" s="5">
        <v>39</v>
      </c>
      <c r="JX9" s="5">
        <v>39.1</v>
      </c>
      <c r="JY9" s="5">
        <v>39.200000000000003</v>
      </c>
      <c r="JZ9" s="5">
        <v>39.299999999999997</v>
      </c>
      <c r="KA9" s="5">
        <v>39.299999999999997</v>
      </c>
      <c r="KB9" s="5">
        <v>39.6</v>
      </c>
      <c r="KC9" s="5">
        <v>39.799999999999997</v>
      </c>
      <c r="KD9" s="5">
        <v>39.9</v>
      </c>
      <c r="KE9" s="5">
        <v>40</v>
      </c>
      <c r="KF9" s="5">
        <v>40.200000000000003</v>
      </c>
      <c r="KG9" s="5">
        <v>40.299999999999997</v>
      </c>
      <c r="KJ9" s="5">
        <v>40.5</v>
      </c>
      <c r="KK9" s="5">
        <v>40.6</v>
      </c>
      <c r="KL9" s="5">
        <v>40.9</v>
      </c>
      <c r="KM9" s="5">
        <v>41</v>
      </c>
      <c r="KN9" s="5">
        <v>41.2</v>
      </c>
      <c r="KO9" s="5">
        <v>41.3</v>
      </c>
      <c r="KP9" s="5">
        <v>41.5</v>
      </c>
      <c r="KQ9" s="5">
        <v>41.6</v>
      </c>
      <c r="KR9" s="5">
        <v>41.8</v>
      </c>
      <c r="KS9" s="5">
        <v>42</v>
      </c>
      <c r="KT9" s="5">
        <v>42.2</v>
      </c>
      <c r="KU9" s="5">
        <v>42.4</v>
      </c>
      <c r="KX9" s="5">
        <v>42.5</v>
      </c>
      <c r="KY9" s="5">
        <v>42.7</v>
      </c>
      <c r="KZ9" s="5">
        <v>42.9</v>
      </c>
      <c r="LA9" s="5">
        <v>43.1</v>
      </c>
      <c r="LB9" s="5">
        <v>43.2</v>
      </c>
      <c r="LC9" s="5">
        <v>43.4</v>
      </c>
      <c r="LD9" s="5">
        <v>43.5</v>
      </c>
      <c r="LE9" s="5">
        <v>43.8</v>
      </c>
      <c r="LF9" s="5">
        <v>44</v>
      </c>
      <c r="LG9" s="5">
        <v>44.1</v>
      </c>
      <c r="LH9" s="5">
        <v>44.3</v>
      </c>
      <c r="LI9" s="5">
        <v>44.5</v>
      </c>
      <c r="LL9" s="5">
        <v>44.7</v>
      </c>
      <c r="LM9" s="5">
        <v>44.9</v>
      </c>
      <c r="LN9" s="5">
        <v>45.1</v>
      </c>
      <c r="LO9" s="5">
        <v>45.3</v>
      </c>
      <c r="LP9" s="5">
        <v>45.4</v>
      </c>
      <c r="LQ9" s="5">
        <v>45.7</v>
      </c>
      <c r="LR9" s="5">
        <v>45.9</v>
      </c>
      <c r="LS9" s="5">
        <v>46</v>
      </c>
      <c r="LT9" s="5">
        <v>46.3</v>
      </c>
      <c r="LU9" s="5">
        <v>46.5</v>
      </c>
      <c r="LV9" s="5">
        <v>46.7</v>
      </c>
      <c r="LW9" s="5">
        <v>47</v>
      </c>
      <c r="LZ9" s="5">
        <v>47.2</v>
      </c>
      <c r="MA9" s="5">
        <v>47.4</v>
      </c>
      <c r="MB9" s="5">
        <v>47.6</v>
      </c>
      <c r="MC9" s="5">
        <v>47.7</v>
      </c>
      <c r="MD9" s="5">
        <v>47.9</v>
      </c>
      <c r="ME9" s="5">
        <v>48.1</v>
      </c>
      <c r="MF9" s="5">
        <v>48.3</v>
      </c>
      <c r="MG9" s="5">
        <v>48.3</v>
      </c>
      <c r="MH9" s="5">
        <v>48.4</v>
      </c>
      <c r="MI9" s="5">
        <v>48.4</v>
      </c>
      <c r="MJ9" s="5">
        <v>48.4</v>
      </c>
      <c r="MK9" s="5">
        <v>48.6</v>
      </c>
      <c r="MN9" s="5">
        <v>48.7</v>
      </c>
      <c r="MO9" s="5">
        <v>48.9</v>
      </c>
      <c r="MP9" s="5">
        <v>48.9</v>
      </c>
      <c r="MQ9" s="5">
        <v>49</v>
      </c>
      <c r="MR9" s="5">
        <v>49.2</v>
      </c>
      <c r="MS9" s="5">
        <v>49.2</v>
      </c>
      <c r="MT9" s="5">
        <v>49.3</v>
      </c>
      <c r="MU9" s="5">
        <v>49.3</v>
      </c>
      <c r="MV9" s="5">
        <v>49.4</v>
      </c>
      <c r="MW9" s="5">
        <v>49.6</v>
      </c>
      <c r="MX9" s="5">
        <v>49.6</v>
      </c>
      <c r="MY9" s="5">
        <v>49.8</v>
      </c>
      <c r="NB9" s="5">
        <v>49.8</v>
      </c>
      <c r="NC9" s="5">
        <v>49.9</v>
      </c>
      <c r="ND9" s="5">
        <v>50.1</v>
      </c>
      <c r="NE9" s="5">
        <v>50.2</v>
      </c>
      <c r="NF9" s="5">
        <v>50.4</v>
      </c>
      <c r="NG9" s="5">
        <v>50.5</v>
      </c>
      <c r="NH9" s="5">
        <v>50.6</v>
      </c>
      <c r="NI9" s="5">
        <v>50.8</v>
      </c>
      <c r="NJ9" s="5">
        <v>50.9</v>
      </c>
      <c r="NK9" s="5">
        <v>51.3</v>
      </c>
      <c r="NL9" s="5">
        <v>51.4</v>
      </c>
      <c r="NM9" s="5">
        <v>51.6</v>
      </c>
      <c r="NP9" s="5">
        <v>51.9</v>
      </c>
      <c r="NQ9" s="5">
        <v>52.2</v>
      </c>
      <c r="NR9" s="5">
        <v>52.7</v>
      </c>
      <c r="NS9" s="5">
        <v>53.1</v>
      </c>
      <c r="NT9" s="5">
        <v>53.6</v>
      </c>
      <c r="NU9" s="5">
        <v>54.2</v>
      </c>
      <c r="NV9" s="5">
        <v>54.8</v>
      </c>
      <c r="NW9" s="5">
        <v>55.5</v>
      </c>
      <c r="NX9" s="5">
        <v>56</v>
      </c>
      <c r="NY9" s="5">
        <v>56.5</v>
      </c>
      <c r="NZ9" s="5">
        <v>56.9</v>
      </c>
      <c r="OA9" s="5">
        <v>57.2</v>
      </c>
      <c r="OD9" s="5">
        <v>57.5</v>
      </c>
      <c r="OE9" s="5">
        <v>57.9</v>
      </c>
      <c r="OF9" s="5">
        <v>58.2</v>
      </c>
      <c r="OG9" s="5">
        <v>58.6</v>
      </c>
      <c r="OH9" s="5">
        <v>58.8</v>
      </c>
      <c r="OI9" s="5">
        <v>58.9</v>
      </c>
      <c r="OJ9" s="5">
        <v>59.2</v>
      </c>
      <c r="OK9" s="5">
        <v>59.5</v>
      </c>
      <c r="OL9" s="5">
        <v>59.8</v>
      </c>
      <c r="OM9" s="5">
        <v>60.1</v>
      </c>
      <c r="ON9" s="5">
        <v>60.5</v>
      </c>
      <c r="OO9" s="5">
        <v>60.9</v>
      </c>
      <c r="OR9" s="5">
        <v>61.4</v>
      </c>
      <c r="OS9" s="5">
        <v>61.7</v>
      </c>
      <c r="OT9" s="5">
        <v>62.1</v>
      </c>
      <c r="OU9" s="5">
        <v>62.4</v>
      </c>
      <c r="OV9" s="5">
        <v>62.7</v>
      </c>
      <c r="OW9" s="5">
        <v>62.9</v>
      </c>
      <c r="OX9" s="5">
        <v>63.3</v>
      </c>
      <c r="OY9" s="5">
        <v>63.5</v>
      </c>
      <c r="OZ9" s="5">
        <v>63.9</v>
      </c>
      <c r="PA9" s="5">
        <v>64.2</v>
      </c>
      <c r="PB9" s="5">
        <v>64.7</v>
      </c>
      <c r="PC9" s="5">
        <v>64.900000000000006</v>
      </c>
      <c r="PF9" s="5">
        <v>65.099999999999994</v>
      </c>
      <c r="PG9" s="5">
        <v>65.400000000000006</v>
      </c>
      <c r="PH9" s="5">
        <v>65.7</v>
      </c>
      <c r="PI9" s="5">
        <v>66</v>
      </c>
      <c r="PJ9" s="5">
        <v>66.3</v>
      </c>
      <c r="PK9" s="5">
        <v>66.7</v>
      </c>
      <c r="PL9" s="5">
        <v>67</v>
      </c>
      <c r="PM9" s="5">
        <v>67.3</v>
      </c>
      <c r="PN9" s="5">
        <v>67.7</v>
      </c>
      <c r="PO9" s="5">
        <v>67.900000000000006</v>
      </c>
      <c r="PP9" s="5">
        <v>68.2</v>
      </c>
      <c r="PQ9" s="5">
        <v>68.599999999999994</v>
      </c>
      <c r="PT9" s="5">
        <v>68.8</v>
      </c>
      <c r="PU9" s="5">
        <v>69</v>
      </c>
      <c r="PV9" s="5">
        <v>69.3</v>
      </c>
      <c r="PW9" s="5">
        <v>69.599999999999994</v>
      </c>
      <c r="PX9" s="5">
        <v>70</v>
      </c>
      <c r="PY9" s="5">
        <v>70.400000000000006</v>
      </c>
      <c r="PZ9" s="5">
        <v>70.8</v>
      </c>
      <c r="QA9" s="5">
        <v>71.099999999999994</v>
      </c>
      <c r="QB9" s="5">
        <v>71.5</v>
      </c>
      <c r="QC9" s="5">
        <v>71.900000000000006</v>
      </c>
      <c r="QD9" s="5">
        <v>72.400000000000006</v>
      </c>
      <c r="QE9" s="5">
        <v>72.599999999999994</v>
      </c>
      <c r="QH9" s="5">
        <v>73.099999999999994</v>
      </c>
      <c r="QI9" s="5">
        <v>73.599999999999994</v>
      </c>
      <c r="QJ9" s="5">
        <v>73.900000000000006</v>
      </c>
      <c r="QK9" s="5">
        <v>74.400000000000006</v>
      </c>
      <c r="QL9" s="5">
        <v>74.8</v>
      </c>
      <c r="QM9" s="5">
        <v>75.099999999999994</v>
      </c>
      <c r="QN9" s="5">
        <v>75.5</v>
      </c>
      <c r="QO9" s="5">
        <v>76.099999999999994</v>
      </c>
      <c r="QP9" s="5">
        <v>76.5</v>
      </c>
      <c r="QQ9" s="5">
        <v>76.900000000000006</v>
      </c>
      <c r="QR9" s="5">
        <v>77.599999999999994</v>
      </c>
      <c r="QS9" s="5">
        <v>78.099999999999994</v>
      </c>
      <c r="QV9" s="5">
        <v>78.900000000000006</v>
      </c>
      <c r="QW9" s="5">
        <v>79.7</v>
      </c>
      <c r="QX9" s="5">
        <v>80.400000000000006</v>
      </c>
      <c r="QY9" s="5">
        <v>81.099999999999994</v>
      </c>
      <c r="QZ9" s="5">
        <v>81.7</v>
      </c>
      <c r="RA9" s="5">
        <v>82.2</v>
      </c>
      <c r="RB9" s="5">
        <v>82.7</v>
      </c>
      <c r="RC9" s="5">
        <v>83.3</v>
      </c>
      <c r="RD9" s="5">
        <v>84.1</v>
      </c>
      <c r="RE9" s="5">
        <v>84.4</v>
      </c>
      <c r="RF9" s="5">
        <v>85</v>
      </c>
      <c r="RG9" s="5">
        <v>85.4</v>
      </c>
      <c r="RJ9" s="5">
        <v>86</v>
      </c>
      <c r="RK9" s="5">
        <v>86.6</v>
      </c>
      <c r="RL9" s="5">
        <v>87.1</v>
      </c>
      <c r="RM9" s="5">
        <v>87.7</v>
      </c>
      <c r="RN9" s="5">
        <v>88.4</v>
      </c>
      <c r="RO9" s="5">
        <v>89</v>
      </c>
      <c r="RP9" s="5">
        <v>89.8</v>
      </c>
      <c r="RQ9" s="5">
        <v>90.5</v>
      </c>
      <c r="RR9" s="5">
        <v>91</v>
      </c>
      <c r="RS9" s="5">
        <v>91.7</v>
      </c>
      <c r="RT9" s="5">
        <v>92.2</v>
      </c>
      <c r="RU9" s="5">
        <v>92.7</v>
      </c>
      <c r="RX9" s="5">
        <v>93.1</v>
      </c>
      <c r="RY9" s="5">
        <v>93.5</v>
      </c>
      <c r="RZ9" s="5">
        <v>94</v>
      </c>
      <c r="SA9" s="5">
        <v>94.5</v>
      </c>
      <c r="SB9" s="5">
        <v>94.9</v>
      </c>
      <c r="SC9" s="5">
        <v>95.5</v>
      </c>
      <c r="SD9" s="5">
        <v>96</v>
      </c>
      <c r="SE9" s="5">
        <v>96.4</v>
      </c>
      <c r="SF9" s="5">
        <v>96.8</v>
      </c>
      <c r="SG9" s="5">
        <v>97.4</v>
      </c>
      <c r="SH9" s="5">
        <v>97.5</v>
      </c>
      <c r="SI9" s="5">
        <v>97.9</v>
      </c>
      <c r="SL9" s="5">
        <v>98.4</v>
      </c>
      <c r="SM9" s="5">
        <v>98.8</v>
      </c>
      <c r="SN9" s="5">
        <v>99</v>
      </c>
      <c r="SO9" s="5">
        <v>99.4</v>
      </c>
      <c r="SP9" s="5">
        <v>99.6</v>
      </c>
      <c r="SQ9" s="5">
        <v>99.9</v>
      </c>
      <c r="SR9" s="5">
        <v>100.3</v>
      </c>
      <c r="SS9" s="5">
        <v>100.6</v>
      </c>
      <c r="ST9" s="5">
        <v>100.8</v>
      </c>
      <c r="SU9" s="5">
        <v>101.2</v>
      </c>
      <c r="SV9" s="5">
        <v>101.7</v>
      </c>
      <c r="SW9" s="5">
        <v>101.9</v>
      </c>
      <c r="SZ9" s="5">
        <v>102.4</v>
      </c>
      <c r="TA9" s="5">
        <v>102.8</v>
      </c>
      <c r="TB9" s="5">
        <v>103</v>
      </c>
      <c r="TC9" s="5">
        <v>103.3</v>
      </c>
      <c r="TD9" s="5">
        <v>103.6</v>
      </c>
      <c r="TE9" s="5">
        <v>103.9</v>
      </c>
      <c r="TF9" s="5">
        <v>104.3</v>
      </c>
      <c r="TG9" s="5">
        <v>104.8</v>
      </c>
      <c r="TH9" s="5">
        <v>105.1</v>
      </c>
      <c r="TI9" s="5">
        <v>105.5</v>
      </c>
      <c r="TJ9" s="5">
        <v>105.8</v>
      </c>
      <c r="TK9" s="5">
        <v>106.1</v>
      </c>
      <c r="TN9" s="5">
        <v>106.4</v>
      </c>
      <c r="TO9" s="5">
        <v>106.9</v>
      </c>
      <c r="TP9" s="5">
        <v>107.4</v>
      </c>
      <c r="TQ9" s="5">
        <v>107.7</v>
      </c>
      <c r="TR9" s="5">
        <v>107.9</v>
      </c>
      <c r="TS9" s="5">
        <v>108.3</v>
      </c>
      <c r="TT9" s="5">
        <v>108.6</v>
      </c>
      <c r="TU9" s="5">
        <v>108.9</v>
      </c>
      <c r="TV9" s="5">
        <v>109.3</v>
      </c>
      <c r="TW9" s="5">
        <v>109.8</v>
      </c>
      <c r="TX9" s="5">
        <v>110.3</v>
      </c>
      <c r="TY9" s="5">
        <v>110.5</v>
      </c>
      <c r="UB9" s="5">
        <v>111.1</v>
      </c>
      <c r="UC9" s="5">
        <v>111.4</v>
      </c>
      <c r="UD9" s="5">
        <v>111.7</v>
      </c>
      <c r="UE9" s="5">
        <v>112.1</v>
      </c>
      <c r="UF9" s="5">
        <v>112.4</v>
      </c>
      <c r="UG9" s="5">
        <v>112.8</v>
      </c>
      <c r="UH9" s="5">
        <v>113.3</v>
      </c>
      <c r="UI9" s="5">
        <v>113.7</v>
      </c>
      <c r="UJ9" s="5">
        <v>114</v>
      </c>
      <c r="UK9" s="5">
        <v>114.4</v>
      </c>
      <c r="UL9" s="5">
        <v>114.7</v>
      </c>
      <c r="UM9" s="5">
        <v>115.2</v>
      </c>
      <c r="UP9" s="5">
        <v>115.7</v>
      </c>
      <c r="UQ9" s="5">
        <v>115.9</v>
      </c>
      <c r="UR9" s="5">
        <v>116.3</v>
      </c>
      <c r="US9" s="5">
        <v>116.8</v>
      </c>
      <c r="UT9" s="5">
        <v>117.2</v>
      </c>
      <c r="UU9" s="5">
        <v>117.4</v>
      </c>
      <c r="UV9" s="5">
        <v>117.8</v>
      </c>
      <c r="UW9" s="5">
        <v>118.2</v>
      </c>
      <c r="UX9" s="5">
        <v>118.7</v>
      </c>
      <c r="UY9" s="5">
        <v>119.1</v>
      </c>
      <c r="UZ9" s="5">
        <v>119.5</v>
      </c>
      <c r="VA9" s="5">
        <v>119.6</v>
      </c>
      <c r="VD9" s="5">
        <v>120</v>
      </c>
      <c r="VE9" s="5">
        <v>120.1</v>
      </c>
      <c r="VF9" s="5">
        <v>120.7</v>
      </c>
      <c r="VG9" s="5">
        <v>121.5</v>
      </c>
      <c r="VH9" s="5">
        <v>121.9</v>
      </c>
      <c r="VI9" s="5">
        <v>122.4</v>
      </c>
      <c r="VJ9" s="5">
        <v>122.8</v>
      </c>
      <c r="VK9" s="5">
        <v>123</v>
      </c>
      <c r="VL9" s="5">
        <v>123.8</v>
      </c>
      <c r="VM9" s="5">
        <v>124.4</v>
      </c>
      <c r="VN9" s="5">
        <v>124.8</v>
      </c>
      <c r="VO9" s="5">
        <v>125.3</v>
      </c>
      <c r="VR9" s="5">
        <v>125.9</v>
      </c>
      <c r="VS9" s="5">
        <v>126.1</v>
      </c>
      <c r="VT9" s="5">
        <v>126.5</v>
      </c>
      <c r="VU9" s="5">
        <v>127</v>
      </c>
      <c r="VV9" s="5">
        <v>127.6</v>
      </c>
      <c r="VW9" s="5">
        <v>128</v>
      </c>
      <c r="VX9" s="5">
        <v>128.30000000000001</v>
      </c>
      <c r="VY9" s="5">
        <v>128.6</v>
      </c>
      <c r="VZ9" s="5">
        <v>129.19999999999999</v>
      </c>
      <c r="WA9" s="5">
        <v>129.69999999999999</v>
      </c>
      <c r="WB9" s="5">
        <v>130.19999999999999</v>
      </c>
      <c r="WC9" s="5">
        <v>130.69999999999999</v>
      </c>
      <c r="WF9" s="5">
        <v>131.30000000000001</v>
      </c>
      <c r="WG9" s="5">
        <v>132</v>
      </c>
      <c r="WH9" s="5">
        <v>132.80000000000001</v>
      </c>
      <c r="WI9" s="5">
        <v>133.19999999999999</v>
      </c>
      <c r="WJ9" s="5">
        <v>133.69999999999999</v>
      </c>
      <c r="WK9" s="5">
        <v>134.19999999999999</v>
      </c>
      <c r="WL9" s="5">
        <v>134.80000000000001</v>
      </c>
      <c r="WM9" s="5">
        <v>135.4</v>
      </c>
      <c r="WN9" s="5">
        <v>136</v>
      </c>
      <c r="WO9" s="5">
        <v>136.69999999999999</v>
      </c>
      <c r="WP9" s="5">
        <v>137.19999999999999</v>
      </c>
      <c r="WQ9" s="5">
        <v>137.80000000000001</v>
      </c>
      <c r="WT9" s="5">
        <v>138.80000000000001</v>
      </c>
      <c r="WU9" s="5">
        <v>139.69999999999999</v>
      </c>
      <c r="WV9" s="5">
        <v>140</v>
      </c>
      <c r="WW9" s="5">
        <v>140.30000000000001</v>
      </c>
      <c r="WX9" s="5">
        <v>140.80000000000001</v>
      </c>
      <c r="WY9" s="5">
        <v>141.30000000000001</v>
      </c>
      <c r="WZ9" s="5">
        <v>141.9</v>
      </c>
      <c r="XA9" s="5">
        <v>142.6</v>
      </c>
      <c r="XB9" s="5">
        <v>143.19999999999999</v>
      </c>
      <c r="XC9" s="5">
        <v>143.4</v>
      </c>
      <c r="XD9" s="5">
        <v>144</v>
      </c>
      <c r="XE9" s="5">
        <v>144.30000000000001</v>
      </c>
      <c r="XH9" s="5">
        <v>144.69999999999999</v>
      </c>
      <c r="XI9" s="5">
        <v>145.1</v>
      </c>
      <c r="XJ9" s="5">
        <v>145.69999999999999</v>
      </c>
      <c r="XK9" s="5">
        <v>146.1</v>
      </c>
      <c r="XL9" s="5">
        <v>146.6</v>
      </c>
      <c r="XM9" s="5">
        <v>146.9</v>
      </c>
      <c r="XN9" s="5">
        <v>147.4</v>
      </c>
      <c r="XO9" s="5">
        <v>147.6</v>
      </c>
      <c r="XP9" s="5">
        <v>147.9</v>
      </c>
      <c r="XQ9" s="5">
        <v>148.6</v>
      </c>
      <c r="XR9" s="5">
        <v>149.1</v>
      </c>
      <c r="XS9" s="5">
        <v>149.4</v>
      </c>
      <c r="XV9" s="5">
        <v>149.9</v>
      </c>
      <c r="XW9" s="5">
        <v>150.6</v>
      </c>
      <c r="XX9" s="5">
        <v>150.80000000000001</v>
      </c>
      <c r="XY9" s="5">
        <v>151.30000000000001</v>
      </c>
      <c r="XZ9" s="5">
        <v>151.6</v>
      </c>
      <c r="YA9" s="5">
        <v>151.80000000000001</v>
      </c>
      <c r="YB9" s="5">
        <v>152.1</v>
      </c>
      <c r="YC9" s="5">
        <v>152.6</v>
      </c>
      <c r="YD9" s="5">
        <v>152.6</v>
      </c>
      <c r="YE9" s="5">
        <v>153.1</v>
      </c>
      <c r="YF9" s="5">
        <v>153.69999999999999</v>
      </c>
      <c r="YG9" s="5">
        <v>154</v>
      </c>
      <c r="YJ9" s="5">
        <v>154.19999999999999</v>
      </c>
      <c r="YK9" s="5">
        <v>154.5</v>
      </c>
      <c r="YL9" s="5">
        <v>155</v>
      </c>
      <c r="YM9" s="5">
        <v>155.19999999999999</v>
      </c>
      <c r="YN9" s="5">
        <v>155.6</v>
      </c>
      <c r="YO9" s="5">
        <v>156.1</v>
      </c>
      <c r="YP9" s="5">
        <v>156.4</v>
      </c>
      <c r="YQ9" s="5">
        <v>156.6</v>
      </c>
      <c r="YR9" s="5">
        <v>156.9</v>
      </c>
      <c r="YS9" s="5">
        <v>157</v>
      </c>
      <c r="YT9" s="5">
        <v>157.30000000000001</v>
      </c>
      <c r="YU9" s="5">
        <v>157.5</v>
      </c>
      <c r="YX9" s="5">
        <v>158.19999999999999</v>
      </c>
      <c r="YY9" s="5">
        <v>158.6</v>
      </c>
      <c r="YZ9" s="5">
        <v>159</v>
      </c>
      <c r="ZA9" s="5">
        <v>159.5</v>
      </c>
      <c r="ZB9" s="5">
        <v>159.69999999999999</v>
      </c>
      <c r="ZC9" s="5">
        <v>160</v>
      </c>
      <c r="ZD9" s="5">
        <v>160.19999999999999</v>
      </c>
      <c r="ZE9" s="5">
        <v>160.69999999999999</v>
      </c>
      <c r="ZF9" s="5">
        <v>161.1</v>
      </c>
      <c r="ZG9" s="5">
        <v>161.5</v>
      </c>
      <c r="ZH9" s="5">
        <v>161.69999999999999</v>
      </c>
      <c r="ZI9" s="5">
        <v>161.80000000000001</v>
      </c>
      <c r="ZL9" s="5">
        <v>162.30000000000001</v>
      </c>
      <c r="ZM9" s="5">
        <v>162.80000000000001</v>
      </c>
      <c r="ZN9" s="5">
        <v>163.1</v>
      </c>
      <c r="ZO9" s="5">
        <v>163.19999999999999</v>
      </c>
      <c r="ZP9" s="5">
        <v>163.6</v>
      </c>
      <c r="ZQ9" s="5">
        <v>164</v>
      </c>
      <c r="ZR9" s="5">
        <v>164.2</v>
      </c>
      <c r="ZS9" s="5">
        <v>164.4</v>
      </c>
      <c r="ZT9" s="5">
        <v>165</v>
      </c>
      <c r="ZU9" s="5">
        <v>165.3</v>
      </c>
      <c r="ZV9" s="5">
        <v>165.7</v>
      </c>
      <c r="ZW9" s="5">
        <v>166</v>
      </c>
      <c r="ZZ9" s="5">
        <v>166.2</v>
      </c>
      <c r="AAA9" s="5">
        <v>166.4</v>
      </c>
      <c r="AAB9" s="5">
        <v>166.8</v>
      </c>
      <c r="AAC9" s="5">
        <v>167.2</v>
      </c>
      <c r="AAD9" s="5">
        <v>167.5</v>
      </c>
      <c r="AAE9" s="5">
        <v>167.6</v>
      </c>
      <c r="AAF9" s="5">
        <v>167.9</v>
      </c>
      <c r="AAG9" s="5">
        <v>167.8</v>
      </c>
      <c r="AAH9" s="5">
        <v>168.1</v>
      </c>
      <c r="AAI9" s="5">
        <v>168.6</v>
      </c>
      <c r="AAJ9" s="5">
        <v>168.7</v>
      </c>
      <c r="AAK9" s="5">
        <v>168.9</v>
      </c>
      <c r="AAN9" s="5">
        <v>169.3</v>
      </c>
      <c r="AAO9" s="5">
        <v>169.6</v>
      </c>
      <c r="AAP9" s="5">
        <v>169.7</v>
      </c>
      <c r="AAQ9" s="5">
        <v>170</v>
      </c>
      <c r="AAR9" s="5">
        <v>170.2</v>
      </c>
      <c r="AAS9" s="5">
        <v>170.3</v>
      </c>
      <c r="AAT9" s="5">
        <v>170.7</v>
      </c>
      <c r="AAU9" s="5">
        <v>171.1</v>
      </c>
      <c r="AAV9" s="5">
        <v>171</v>
      </c>
      <c r="AAW9" s="5">
        <v>171.1</v>
      </c>
      <c r="AAX9" s="5">
        <v>171.2</v>
      </c>
      <c r="AAY9" s="5">
        <v>171.9</v>
      </c>
      <c r="ABB9" s="5">
        <v>172.5</v>
      </c>
      <c r="ABC9" s="5">
        <v>172.4</v>
      </c>
      <c r="ABD9" s="5">
        <v>172.3</v>
      </c>
      <c r="ABE9" s="5">
        <v>172.9</v>
      </c>
      <c r="ABF9" s="5">
        <v>172.9</v>
      </c>
      <c r="ABG9" s="5">
        <v>172.9</v>
      </c>
      <c r="ABH9" s="5">
        <v>173.4</v>
      </c>
      <c r="ABI9" s="5">
        <v>173.3</v>
      </c>
      <c r="ABJ9" s="5">
        <v>173.8</v>
      </c>
      <c r="ABK9" s="5">
        <v>174.2</v>
      </c>
      <c r="ABL9" s="5">
        <v>174.4</v>
      </c>
      <c r="ABM9" s="5">
        <v>174.7</v>
      </c>
      <c r="ABP9" s="5">
        <v>175</v>
      </c>
      <c r="ABQ9" s="5">
        <v>175.1</v>
      </c>
      <c r="ABR9" s="5">
        <v>175.6</v>
      </c>
      <c r="ABS9" s="5">
        <v>175.9</v>
      </c>
      <c r="ABT9" s="5">
        <v>176.2</v>
      </c>
      <c r="ABU9" s="5">
        <v>176.3</v>
      </c>
      <c r="ABV9" s="5">
        <v>176.8</v>
      </c>
      <c r="ABW9" s="5">
        <v>177.2</v>
      </c>
      <c r="ABX9" s="5">
        <v>177.5</v>
      </c>
      <c r="ABY9" s="5">
        <v>177.4</v>
      </c>
      <c r="ABZ9" s="5">
        <v>177.9</v>
      </c>
      <c r="ACA9" s="5">
        <v>178.1</v>
      </c>
      <c r="ACD9" s="5">
        <v>178.6</v>
      </c>
      <c r="ACE9" s="5">
        <v>179</v>
      </c>
      <c r="ACF9" s="5">
        <v>179.1</v>
      </c>
      <c r="ACG9" s="5">
        <v>179.4</v>
      </c>
      <c r="ACH9" s="5">
        <v>179.3</v>
      </c>
      <c r="ACI9" s="5">
        <v>179.8</v>
      </c>
      <c r="ACJ9" s="5">
        <v>180.4</v>
      </c>
      <c r="ACK9" s="5">
        <v>180.4</v>
      </c>
      <c r="ACL9" s="5">
        <v>180.9</v>
      </c>
      <c r="ACM9" s="5">
        <v>181</v>
      </c>
      <c r="ACN9" s="5">
        <v>181.6</v>
      </c>
      <c r="ACO9" s="5">
        <v>181.6</v>
      </c>
      <c r="ACR9" s="5">
        <v>181.7</v>
      </c>
      <c r="ACS9" s="5">
        <v>181.9</v>
      </c>
      <c r="ACT9" s="5">
        <v>182</v>
      </c>
      <c r="ACU9" s="5">
        <v>182.5</v>
      </c>
      <c r="ACV9" s="5">
        <v>182.7</v>
      </c>
      <c r="ACW9" s="5">
        <v>182.8</v>
      </c>
      <c r="ACX9" s="5">
        <v>183.1</v>
      </c>
      <c r="ACY9" s="5">
        <v>183.6</v>
      </c>
      <c r="ACZ9" s="5">
        <v>183.7</v>
      </c>
      <c r="ADA9" s="5">
        <v>183.9</v>
      </c>
      <c r="ADB9" s="5">
        <v>184.2</v>
      </c>
      <c r="ADC9" s="5">
        <v>184.3</v>
      </c>
      <c r="ADF9" s="5">
        <v>184.4</v>
      </c>
      <c r="ADG9" s="5">
        <v>184.5</v>
      </c>
      <c r="ADH9" s="5">
        <v>184.5</v>
      </c>
      <c r="ADI9" s="5">
        <v>184.5</v>
      </c>
      <c r="ADJ9" s="5">
        <v>184.6</v>
      </c>
      <c r="ADK9" s="5">
        <v>184.8</v>
      </c>
      <c r="ADL9" s="5">
        <v>185.2</v>
      </c>
      <c r="ADM9" s="5">
        <v>185.4</v>
      </c>
      <c r="ADN9" s="5">
        <v>185.5</v>
      </c>
      <c r="ADO9" s="5">
        <v>185.8</v>
      </c>
      <c r="ADP9" s="5">
        <v>185.9</v>
      </c>
      <c r="ADQ9" s="5">
        <v>186</v>
      </c>
      <c r="ADT9" s="5">
        <v>186.4</v>
      </c>
      <c r="ADU9" s="5">
        <v>186.8</v>
      </c>
      <c r="ADV9" s="5">
        <v>187.1</v>
      </c>
      <c r="ADW9" s="5">
        <v>187.3</v>
      </c>
      <c r="ADX9" s="5">
        <v>187.5</v>
      </c>
      <c r="ADY9" s="5">
        <v>187.8</v>
      </c>
      <c r="ADZ9" s="5">
        <v>187.9</v>
      </c>
      <c r="AEA9" s="5">
        <v>187.8</v>
      </c>
      <c r="AEB9" s="5">
        <v>188.1</v>
      </c>
      <c r="AEC9" s="5">
        <v>188.5</v>
      </c>
      <c r="AED9" s="5">
        <v>189.1</v>
      </c>
      <c r="AEE9" s="5">
        <v>189.2</v>
      </c>
      <c r="AEH9" s="5">
        <v>189.6</v>
      </c>
      <c r="AEI9" s="5">
        <v>189.9</v>
      </c>
      <c r="AEJ9" s="5">
        <v>190.2</v>
      </c>
      <c r="AEK9" s="5">
        <v>190.5</v>
      </c>
      <c r="AEL9" s="5">
        <v>190.9</v>
      </c>
      <c r="AEM9" s="5">
        <v>190.8</v>
      </c>
      <c r="AEN9" s="5">
        <v>191</v>
      </c>
      <c r="AEO9" s="5">
        <v>191.1</v>
      </c>
      <c r="AEP9" s="5">
        <v>191.7</v>
      </c>
      <c r="AEQ9" s="5">
        <v>192</v>
      </c>
      <c r="AER9" s="5">
        <v>192.5</v>
      </c>
      <c r="AES9" s="5">
        <v>192.6</v>
      </c>
      <c r="AEV9" s="5">
        <v>193</v>
      </c>
      <c r="AEW9" s="5">
        <v>193.2</v>
      </c>
      <c r="AEX9" s="5">
        <v>193.6</v>
      </c>
      <c r="AEY9" s="5">
        <v>194.1</v>
      </c>
      <c r="AEZ9" s="5">
        <v>194.5</v>
      </c>
      <c r="AFA9" s="5">
        <v>194.9</v>
      </c>
      <c r="AFB9" s="5">
        <v>195</v>
      </c>
      <c r="AFC9" s="5">
        <v>195.4</v>
      </c>
      <c r="AFD9" s="5">
        <v>195.7</v>
      </c>
      <c r="AFE9" s="5">
        <v>195.9</v>
      </c>
      <c r="AFF9" s="5">
        <v>195.6</v>
      </c>
      <c r="AFG9" s="5">
        <v>195.8</v>
      </c>
      <c r="AFJ9" s="6">
        <v>196.24</v>
      </c>
      <c r="AFK9" s="6">
        <v>196.64500000000001</v>
      </c>
      <c r="AFL9" s="6">
        <v>196.87100000000001</v>
      </c>
      <c r="AFM9" s="6">
        <v>197.06</v>
      </c>
      <c r="AFN9" s="6">
        <v>197.292</v>
      </c>
      <c r="AFO9" s="6">
        <v>197.416</v>
      </c>
      <c r="AFP9" s="6">
        <v>197.73699999999999</v>
      </c>
      <c r="AFQ9" s="6">
        <v>197.91</v>
      </c>
      <c r="AFR9" s="6">
        <v>198.233</v>
      </c>
      <c r="AFS9" s="6">
        <v>198.739</v>
      </c>
      <c r="AFT9" s="6">
        <v>199.221</v>
      </c>
      <c r="AFU9" s="6">
        <v>199.63900000000001</v>
      </c>
      <c r="AFX9" s="6">
        <v>200.227</v>
      </c>
      <c r="AFY9" s="6">
        <v>200.28899999999999</v>
      </c>
      <c r="AFZ9" s="6">
        <v>200.65899999999999</v>
      </c>
      <c r="AGA9" s="6">
        <v>200.98500000000001</v>
      </c>
      <c r="AGB9" s="6">
        <v>201.517</v>
      </c>
      <c r="AGC9" s="6">
        <v>202.113</v>
      </c>
      <c r="AGD9" s="6">
        <v>202.82300000000001</v>
      </c>
      <c r="AGE9" s="6">
        <v>203.40700000000001</v>
      </c>
      <c r="AGF9" s="6">
        <v>203.70699999999999</v>
      </c>
      <c r="AGG9" s="6">
        <v>203.76900000000001</v>
      </c>
      <c r="AGH9" s="6">
        <v>203.81200000000001</v>
      </c>
      <c r="AGI9" s="6">
        <v>203.80500000000001</v>
      </c>
      <c r="AGL9" s="6">
        <v>204.27199999999999</v>
      </c>
      <c r="AGM9" s="6">
        <v>205.09299999999999</v>
      </c>
      <c r="AGN9" s="6">
        <v>205.84100000000001</v>
      </c>
      <c r="AGO9" s="6">
        <v>206.49100000000001</v>
      </c>
      <c r="AGP9" s="6">
        <v>206.75</v>
      </c>
      <c r="AGQ9" s="6">
        <v>207.15799999999999</v>
      </c>
      <c r="AGR9" s="6">
        <v>207.65600000000001</v>
      </c>
      <c r="AGS9" s="6">
        <v>207.685</v>
      </c>
      <c r="AGT9" s="6">
        <v>208.315</v>
      </c>
      <c r="AGU9" s="6">
        <v>208.86199999999999</v>
      </c>
      <c r="AGV9" s="6">
        <v>209.21899999999999</v>
      </c>
      <c r="AGW9" s="6">
        <v>209.358</v>
      </c>
      <c r="AGZ9" s="6">
        <v>209.42699999999999</v>
      </c>
      <c r="AHA9" s="6">
        <v>209.59299999999999</v>
      </c>
      <c r="AHB9" s="6">
        <v>209.78899999999999</v>
      </c>
      <c r="AHC9" s="6">
        <v>209.875</v>
      </c>
      <c r="AHD9" s="6">
        <v>210.059</v>
      </c>
      <c r="AHE9" s="6">
        <v>210.27799999999999</v>
      </c>
      <c r="AHF9" s="6">
        <v>210.44200000000001</v>
      </c>
      <c r="AHG9" s="6">
        <v>210.626</v>
      </c>
      <c r="AHH9" s="6">
        <v>210.839</v>
      </c>
      <c r="AHI9" s="6">
        <v>210.94499999999999</v>
      </c>
      <c r="AHJ9" s="6">
        <v>211.267</v>
      </c>
      <c r="AHK9" s="6">
        <v>211.35</v>
      </c>
      <c r="AHN9" s="6">
        <v>211.86199999999999</v>
      </c>
      <c r="AHO9" s="6">
        <v>212.39</v>
      </c>
      <c r="AHP9" s="6">
        <v>212.69</v>
      </c>
      <c r="AHQ9" s="6">
        <v>213.00399999999999</v>
      </c>
      <c r="AHR9" s="6">
        <v>213.54400000000001</v>
      </c>
      <c r="AHS9" s="6">
        <v>213.96100000000001</v>
      </c>
      <c r="AHT9" s="6">
        <v>214.333</v>
      </c>
      <c r="AHU9" s="6">
        <v>215.023</v>
      </c>
      <c r="AHV9" s="6">
        <v>215.22</v>
      </c>
      <c r="AHW9" s="6">
        <v>215.535</v>
      </c>
      <c r="AHX9" s="6">
        <v>215.916</v>
      </c>
      <c r="AHY9" s="6">
        <v>216.44900000000001</v>
      </c>
      <c r="AIB9" s="6">
        <v>217.10599999999999</v>
      </c>
      <c r="AIC9" s="6">
        <v>217.17699999999999</v>
      </c>
      <c r="AID9" s="6">
        <v>217.642</v>
      </c>
      <c r="AIE9" s="6">
        <v>217.95</v>
      </c>
      <c r="AIF9" s="6">
        <v>218.143</v>
      </c>
      <c r="AIG9" s="6">
        <v>218.54900000000001</v>
      </c>
      <c r="AIH9" s="6">
        <v>218.94399999999999</v>
      </c>
      <c r="AII9" s="6">
        <v>219.15100000000001</v>
      </c>
      <c r="AIJ9" s="6">
        <v>219.58600000000001</v>
      </c>
      <c r="AIK9" s="6">
        <v>219.88300000000001</v>
      </c>
      <c r="AIL9" s="6">
        <v>220.154</v>
      </c>
      <c r="AIM9" s="6">
        <v>220.536</v>
      </c>
      <c r="AIP9" s="6">
        <v>221.04599999999999</v>
      </c>
      <c r="AIQ9" s="6">
        <v>221.25800000000001</v>
      </c>
      <c r="AIR9" s="6">
        <v>221.41</v>
      </c>
      <c r="AIS9" s="6">
        <v>221.179</v>
      </c>
      <c r="AIT9" s="6">
        <v>221.095</v>
      </c>
      <c r="AIU9" s="6">
        <v>221.34399999999999</v>
      </c>
      <c r="AIV9" s="6">
        <v>221.946</v>
      </c>
      <c r="AIW9" s="6">
        <v>222.298</v>
      </c>
      <c r="AIX9" s="6">
        <v>222.566</v>
      </c>
      <c r="AIY9" s="6">
        <v>222.661</v>
      </c>
      <c r="AIZ9" s="6">
        <v>222.846</v>
      </c>
      <c r="AJA9" s="6">
        <v>223.03399999999999</v>
      </c>
      <c r="AJD9" s="6">
        <v>223.03800000000001</v>
      </c>
      <c r="AJE9" s="6">
        <v>223.09899999999999</v>
      </c>
      <c r="AJF9" s="6">
        <v>223.404</v>
      </c>
      <c r="AJG9" s="6">
        <v>223.786</v>
      </c>
      <c r="AJH9" s="6">
        <v>224.078</v>
      </c>
      <c r="AJI9" s="6">
        <v>224.33199999999999</v>
      </c>
      <c r="AJJ9" s="6">
        <v>224.46</v>
      </c>
      <c r="AJK9" s="6">
        <v>224.42500000000001</v>
      </c>
      <c r="AJL9" s="6">
        <v>224.65700000000001</v>
      </c>
      <c r="AJM9" s="6">
        <v>225.012</v>
      </c>
      <c r="AJN9" s="6">
        <v>225.11</v>
      </c>
      <c r="AJO9" s="6">
        <v>225.071</v>
      </c>
      <c r="AJR9" s="6">
        <v>225.035</v>
      </c>
      <c r="AJS9" s="6">
        <v>225.06700000000001</v>
      </c>
      <c r="AJT9" s="6">
        <v>225.536</v>
      </c>
      <c r="AJU9" s="6">
        <v>226.02799999999999</v>
      </c>
      <c r="AJV9" s="6">
        <v>226.23</v>
      </c>
      <c r="AJW9" s="6">
        <v>226.381</v>
      </c>
      <c r="AJX9" s="6">
        <v>226.601</v>
      </c>
      <c r="AJY9" s="6">
        <v>226.70500000000001</v>
      </c>
      <c r="AJZ9" s="6">
        <v>227.084</v>
      </c>
      <c r="AKA9" s="6">
        <v>227.482</v>
      </c>
      <c r="AKB9" s="6">
        <v>227.934</v>
      </c>
      <c r="AKC9" s="6">
        <v>228.09899999999999</v>
      </c>
      <c r="AKF9" s="6">
        <v>228.14099999999999</v>
      </c>
      <c r="AKG9" s="6">
        <v>228.64500000000001</v>
      </c>
      <c r="AKH9" s="6">
        <v>228.96899999999999</v>
      </c>
      <c r="AKI9" s="6">
        <v>229.458</v>
      </c>
      <c r="AKJ9" s="6">
        <v>229.76300000000001</v>
      </c>
      <c r="AKK9" s="6">
        <v>229.97200000000001</v>
      </c>
      <c r="AKL9" s="6">
        <v>230.15100000000001</v>
      </c>
      <c r="AKM9" s="6">
        <v>230.673</v>
      </c>
      <c r="AKN9" s="6">
        <v>230.613</v>
      </c>
      <c r="AKO9" s="6">
        <v>230.70500000000001</v>
      </c>
      <c r="AKP9" s="6">
        <v>230.93</v>
      </c>
      <c r="AKQ9" s="6">
        <v>231.197</v>
      </c>
      <c r="AKT9" s="6">
        <v>231.74299999999999</v>
      </c>
      <c r="AKU9" s="6">
        <v>232.167</v>
      </c>
      <c r="AKV9" s="6">
        <v>231.75299999999999</v>
      </c>
      <c r="AKW9" s="6">
        <v>231.834</v>
      </c>
      <c r="AKX9" s="6">
        <v>231.738</v>
      </c>
      <c r="AKY9" s="6">
        <v>231.88</v>
      </c>
      <c r="AKZ9" s="6">
        <v>232.06299999999999</v>
      </c>
      <c r="ALA9" s="6">
        <v>232.24100000000001</v>
      </c>
      <c r="ALB9" s="6">
        <v>232.358</v>
      </c>
      <c r="ALC9" s="6">
        <v>232.67599999999999</v>
      </c>
      <c r="ALD9" s="6">
        <v>232.755</v>
      </c>
      <c r="ALE9" s="6">
        <v>233.04599999999999</v>
      </c>
      <c r="ALH9" s="6">
        <v>233.73099999999999</v>
      </c>
      <c r="ALI9" s="6">
        <v>234.268</v>
      </c>
      <c r="ALJ9" s="6">
        <v>234.648</v>
      </c>
      <c r="ALK9" s="6">
        <v>234.935</v>
      </c>
      <c r="ALL9" s="6">
        <v>235.148</v>
      </c>
      <c r="ALM9" s="6">
        <v>235.428</v>
      </c>
      <c r="ALN9" s="6">
        <v>235.53299999999999</v>
      </c>
      <c r="ALO9" s="6">
        <v>235.226</v>
      </c>
      <c r="ALP9" s="6">
        <v>235.82900000000001</v>
      </c>
      <c r="ALQ9" s="6">
        <v>236.02</v>
      </c>
      <c r="ALR9" s="6">
        <v>236.14500000000001</v>
      </c>
      <c r="ALS9" s="6">
        <v>236.429</v>
      </c>
      <c r="ALV9" s="6">
        <v>236.89599999999999</v>
      </c>
      <c r="ALW9" s="6">
        <v>237.00399999999999</v>
      </c>
      <c r="ALX9" s="6">
        <v>237.35400000000001</v>
      </c>
      <c r="ALY9" s="6">
        <v>237.62700000000001</v>
      </c>
      <c r="ALZ9" s="6">
        <v>237.74700000000001</v>
      </c>
      <c r="AMA9" s="6">
        <v>238.15600000000001</v>
      </c>
      <c r="AMB9" s="6">
        <v>238.511</v>
      </c>
      <c r="AMC9" s="6">
        <v>239.08</v>
      </c>
      <c r="AMD9" s="6">
        <v>239.28299999999999</v>
      </c>
      <c r="AME9" s="6">
        <v>239.77099999999999</v>
      </c>
      <c r="AMF9" s="6">
        <v>240.16200000000001</v>
      </c>
      <c r="AMG9" s="6">
        <v>240.29</v>
      </c>
      <c r="AMJ9" s="6">
        <v>240.86600000000001</v>
      </c>
      <c r="AMK9" s="6">
        <v>241.41800000000001</v>
      </c>
      <c r="AML9" s="6">
        <v>241.03399999999999</v>
      </c>
      <c r="AMM9" s="6">
        <v>239.297</v>
      </c>
      <c r="AMN9" s="6">
        <v>238.57499999999999</v>
      </c>
      <c r="AMO9" s="6">
        <v>239.40600000000001</v>
      </c>
      <c r="AMP9" s="6">
        <v>241.054</v>
      </c>
      <c r="AMQ9" s="6">
        <v>241.744</v>
      </c>
      <c r="AMR9" s="6">
        <v>241.56100000000001</v>
      </c>
      <c r="AMS9" s="6">
        <v>241.49299999999999</v>
      </c>
      <c r="AMT9" s="6">
        <v>242.298</v>
      </c>
      <c r="AMU9" s="6">
        <v>242.488</v>
      </c>
      <c r="AMX9" s="6">
        <v>242.631</v>
      </c>
      <c r="AMY9" s="6">
        <v>243.10900000000001</v>
      </c>
      <c r="AMZ9" s="6">
        <v>243.89599999999999</v>
      </c>
      <c r="ANA9" s="6">
        <v>245.506</v>
      </c>
      <c r="ANB9" s="6">
        <v>246.982</v>
      </c>
      <c r="ANC9" s="6">
        <v>247.941</v>
      </c>
      <c r="AND9" s="6">
        <v>248.54300000000001</v>
      </c>
      <c r="ANE9" s="6">
        <v>249.26400000000001</v>
      </c>
      <c r="ANF9" s="6">
        <v>249.738</v>
      </c>
      <c r="ANG9" s="6">
        <v>251.13399999999999</v>
      </c>
      <c r="ANH9" s="6">
        <v>252.15600000000001</v>
      </c>
      <c r="ANI9" s="6">
        <v>253.244</v>
      </c>
      <c r="ANL9" s="6">
        <v>255.029</v>
      </c>
      <c r="ANM9" s="6">
        <v>256.48</v>
      </c>
    </row>
    <row r="10" spans="1:1065" x14ac:dyDescent="0.25">
      <c r="A10" s="4" t="s">
        <v>1073</v>
      </c>
      <c r="EL10" s="5">
        <v>28.5</v>
      </c>
      <c r="EM10" s="5">
        <v>28.6</v>
      </c>
      <c r="EN10" s="5">
        <v>28.7</v>
      </c>
      <c r="EO10" s="5">
        <v>28.8</v>
      </c>
      <c r="EP10" s="5">
        <v>28.8</v>
      </c>
      <c r="EQ10" s="5">
        <v>28.9</v>
      </c>
      <c r="ER10" s="5">
        <v>29</v>
      </c>
      <c r="ES10" s="5">
        <v>29</v>
      </c>
      <c r="ET10" s="5">
        <v>29.1</v>
      </c>
      <c r="EU10" s="5">
        <v>29.2</v>
      </c>
      <c r="EV10" s="5">
        <v>29.3</v>
      </c>
      <c r="EW10" s="5">
        <v>29.3</v>
      </c>
      <c r="EZ10" s="5">
        <v>29.3</v>
      </c>
      <c r="FA10" s="5">
        <v>29.4</v>
      </c>
      <c r="FB10" s="5">
        <v>29.5</v>
      </c>
      <c r="FC10" s="5">
        <v>29.5</v>
      </c>
      <c r="FD10" s="5">
        <v>29.5</v>
      </c>
      <c r="FE10" s="5">
        <v>29.6</v>
      </c>
      <c r="FF10" s="5">
        <v>29.6</v>
      </c>
      <c r="FG10" s="5">
        <v>29.6</v>
      </c>
      <c r="FH10" s="5">
        <v>29.7</v>
      </c>
      <c r="FI10" s="5">
        <v>29.7</v>
      </c>
      <c r="FJ10" s="5">
        <v>29.8</v>
      </c>
      <c r="FK10" s="5">
        <v>29.9</v>
      </c>
      <c r="FN10" s="5">
        <v>29.9</v>
      </c>
      <c r="FO10" s="5">
        <v>29.9</v>
      </c>
      <c r="FP10" s="5">
        <v>30</v>
      </c>
      <c r="FQ10" s="5">
        <v>30</v>
      </c>
      <c r="FR10" s="5">
        <v>30.1</v>
      </c>
      <c r="FS10" s="5">
        <v>30.2</v>
      </c>
      <c r="FT10" s="5">
        <v>30.2</v>
      </c>
      <c r="FU10" s="5">
        <v>30.2</v>
      </c>
      <c r="FV10" s="5">
        <v>30.3</v>
      </c>
      <c r="FW10" s="5">
        <v>30.4</v>
      </c>
      <c r="FX10" s="5">
        <v>30.4</v>
      </c>
      <c r="FY10" s="5">
        <v>30.5</v>
      </c>
      <c r="GB10" s="5">
        <v>30.5</v>
      </c>
      <c r="GC10" s="5">
        <v>30.6</v>
      </c>
      <c r="GD10" s="5">
        <v>30.6</v>
      </c>
      <c r="GE10" s="5">
        <v>30.6</v>
      </c>
      <c r="GF10" s="5">
        <v>30.6</v>
      </c>
      <c r="GG10" s="5">
        <v>30.7</v>
      </c>
      <c r="GH10" s="5">
        <v>30.6</v>
      </c>
      <c r="GI10" s="5">
        <v>30.6</v>
      </c>
      <c r="GJ10" s="5">
        <v>30.6</v>
      </c>
      <c r="GK10" s="5">
        <v>30.8</v>
      </c>
      <c r="GL10" s="5">
        <v>30.8</v>
      </c>
      <c r="GM10" s="5">
        <v>30.7</v>
      </c>
      <c r="GP10" s="5">
        <v>30.8</v>
      </c>
      <c r="GQ10" s="5">
        <v>30.8</v>
      </c>
      <c r="GR10" s="5">
        <v>30.9</v>
      </c>
      <c r="GS10" s="5">
        <v>30.9</v>
      </c>
      <c r="GT10" s="5">
        <v>30.9</v>
      </c>
      <c r="GU10" s="5">
        <v>31</v>
      </c>
      <c r="GV10" s="5">
        <v>31</v>
      </c>
      <c r="GW10" s="5">
        <v>31.1</v>
      </c>
      <c r="GX10" s="5">
        <v>31.1</v>
      </c>
      <c r="GY10" s="5">
        <v>31.1</v>
      </c>
      <c r="GZ10" s="5">
        <v>31.2</v>
      </c>
      <c r="HA10" s="5">
        <v>31.2</v>
      </c>
      <c r="HD10" s="5">
        <v>31.2</v>
      </c>
      <c r="HE10" s="5">
        <v>31.2</v>
      </c>
      <c r="HF10" s="5">
        <v>31.3</v>
      </c>
      <c r="HG10" s="5">
        <v>31.3</v>
      </c>
      <c r="HH10" s="5">
        <v>31.4</v>
      </c>
      <c r="HI10" s="5">
        <v>31.4</v>
      </c>
      <c r="HJ10" s="5">
        <v>31.4</v>
      </c>
      <c r="HK10" s="5">
        <v>31.5</v>
      </c>
      <c r="HL10" s="5">
        <v>31.5</v>
      </c>
      <c r="HM10" s="5">
        <v>31.5</v>
      </c>
      <c r="HN10" s="5">
        <v>31.5</v>
      </c>
      <c r="HO10" s="5">
        <v>31.6</v>
      </c>
      <c r="HR10" s="5">
        <v>31.5</v>
      </c>
      <c r="HS10" s="5">
        <v>31.6</v>
      </c>
      <c r="HT10" s="5">
        <v>31.7</v>
      </c>
      <c r="HU10" s="5">
        <v>31.7</v>
      </c>
      <c r="HV10" s="5">
        <v>31.7</v>
      </c>
      <c r="HW10" s="5">
        <v>31.8</v>
      </c>
      <c r="HX10" s="5">
        <v>31.8</v>
      </c>
      <c r="HY10" s="5">
        <v>31.9</v>
      </c>
      <c r="HZ10" s="5">
        <v>31.9</v>
      </c>
      <c r="IA10" s="5">
        <v>32</v>
      </c>
      <c r="IB10" s="5">
        <v>32</v>
      </c>
      <c r="IC10" s="5">
        <v>32.1</v>
      </c>
      <c r="IF10" s="5">
        <v>32.200000000000003</v>
      </c>
      <c r="IG10" s="5">
        <v>32.200000000000003</v>
      </c>
      <c r="IH10" s="5">
        <v>32.200000000000003</v>
      </c>
      <c r="II10" s="5">
        <v>32.200000000000003</v>
      </c>
      <c r="IJ10" s="5">
        <v>32.200000000000003</v>
      </c>
      <c r="IK10" s="5">
        <v>32.299999999999997</v>
      </c>
      <c r="IL10" s="5">
        <v>32.299999999999997</v>
      </c>
      <c r="IM10" s="5">
        <v>32.299999999999997</v>
      </c>
      <c r="IN10" s="5">
        <v>32.299999999999997</v>
      </c>
      <c r="IO10" s="5">
        <v>32.4</v>
      </c>
      <c r="IP10" s="5">
        <v>32.5</v>
      </c>
      <c r="IQ10" s="5">
        <v>32.5</v>
      </c>
      <c r="IT10" s="5">
        <v>32.6</v>
      </c>
      <c r="IU10" s="5">
        <v>32.6</v>
      </c>
      <c r="IV10" s="5">
        <v>32.6</v>
      </c>
      <c r="IW10" s="5">
        <v>32.700000000000003</v>
      </c>
      <c r="IX10" s="5">
        <v>32.700000000000003</v>
      </c>
      <c r="IY10" s="5">
        <v>32.700000000000003</v>
      </c>
      <c r="IZ10" s="5">
        <v>32.700000000000003</v>
      </c>
      <c r="JA10" s="5">
        <v>32.700000000000003</v>
      </c>
      <c r="JB10" s="5">
        <v>32.799999999999997</v>
      </c>
      <c r="JC10" s="5">
        <v>32.799999999999997</v>
      </c>
      <c r="JD10" s="5">
        <v>32.9</v>
      </c>
      <c r="JE10" s="5">
        <v>33</v>
      </c>
      <c r="JH10" s="5">
        <v>33</v>
      </c>
      <c r="JI10" s="5">
        <v>33.1</v>
      </c>
      <c r="JJ10" s="5">
        <v>33.1</v>
      </c>
      <c r="JK10" s="5">
        <v>33.299999999999997</v>
      </c>
      <c r="JL10" s="5">
        <v>33.4</v>
      </c>
      <c r="JM10" s="5">
        <v>33.5</v>
      </c>
      <c r="JN10" s="5">
        <v>33.6</v>
      </c>
      <c r="JO10" s="5">
        <v>33.700000000000003</v>
      </c>
      <c r="JP10" s="5">
        <v>33.799999999999997</v>
      </c>
      <c r="JQ10" s="5">
        <v>34</v>
      </c>
      <c r="JR10" s="5">
        <v>34</v>
      </c>
      <c r="JS10" s="5">
        <v>34.1</v>
      </c>
      <c r="JV10" s="5">
        <v>34.200000000000003</v>
      </c>
      <c r="JW10" s="5">
        <v>34.200000000000003</v>
      </c>
      <c r="JX10" s="5">
        <v>34.299999999999997</v>
      </c>
      <c r="JY10" s="5">
        <v>34.4</v>
      </c>
      <c r="JZ10" s="5">
        <v>34.5</v>
      </c>
      <c r="KA10" s="5">
        <v>34.6</v>
      </c>
      <c r="KB10" s="5">
        <v>34.700000000000003</v>
      </c>
      <c r="KC10" s="5">
        <v>34.9</v>
      </c>
      <c r="KD10" s="5">
        <v>35</v>
      </c>
      <c r="KE10" s="5">
        <v>35.1</v>
      </c>
      <c r="KF10" s="5">
        <v>35.200000000000003</v>
      </c>
      <c r="KG10" s="5">
        <v>35.4</v>
      </c>
      <c r="KJ10" s="5">
        <v>35.5</v>
      </c>
      <c r="KK10" s="5">
        <v>35.700000000000003</v>
      </c>
      <c r="KL10" s="5">
        <v>35.799999999999997</v>
      </c>
      <c r="KM10" s="5">
        <v>35.9</v>
      </c>
      <c r="KN10" s="5">
        <v>36</v>
      </c>
      <c r="KO10" s="5">
        <v>36.200000000000003</v>
      </c>
      <c r="KP10" s="5">
        <v>36.4</v>
      </c>
      <c r="KQ10" s="5">
        <v>36.5</v>
      </c>
      <c r="KR10" s="5">
        <v>36.700000000000003</v>
      </c>
      <c r="KS10" s="5">
        <v>36.9</v>
      </c>
      <c r="KT10" s="5">
        <v>37.1</v>
      </c>
      <c r="KU10" s="5">
        <v>37.200000000000003</v>
      </c>
      <c r="KX10" s="5">
        <v>37.299999999999997</v>
      </c>
      <c r="KY10" s="5">
        <v>37.6</v>
      </c>
      <c r="KZ10" s="5">
        <v>37.799999999999997</v>
      </c>
      <c r="LA10" s="5">
        <v>38.1</v>
      </c>
      <c r="LB10" s="5">
        <v>38.1</v>
      </c>
      <c r="LC10" s="5">
        <v>38.299999999999997</v>
      </c>
      <c r="LD10" s="5">
        <v>38.5</v>
      </c>
      <c r="LE10" s="5">
        <v>38.700000000000003</v>
      </c>
      <c r="LF10" s="5">
        <v>38.9</v>
      </c>
      <c r="LG10" s="5">
        <v>39.1</v>
      </c>
      <c r="LH10" s="5">
        <v>39.200000000000003</v>
      </c>
      <c r="LI10" s="5">
        <v>39.4</v>
      </c>
      <c r="LL10" s="5">
        <v>39.6</v>
      </c>
      <c r="LM10" s="5">
        <v>39.799999999999997</v>
      </c>
      <c r="LN10" s="5">
        <v>40.1</v>
      </c>
      <c r="LO10" s="5">
        <v>40.4</v>
      </c>
      <c r="LP10" s="5">
        <v>40.5</v>
      </c>
      <c r="LQ10" s="5">
        <v>40.799999999999997</v>
      </c>
      <c r="LR10" s="5">
        <v>40.9</v>
      </c>
      <c r="LS10" s="5">
        <v>41.1</v>
      </c>
      <c r="LT10" s="5">
        <v>41.3</v>
      </c>
      <c r="LU10" s="5">
        <v>41.5</v>
      </c>
      <c r="LV10" s="5">
        <v>41.8</v>
      </c>
      <c r="LW10" s="5">
        <v>42</v>
      </c>
      <c r="LZ10" s="5">
        <v>42.1</v>
      </c>
      <c r="MA10" s="5">
        <v>42.2</v>
      </c>
      <c r="MB10" s="5">
        <v>42.2</v>
      </c>
      <c r="MC10" s="5">
        <v>42.4</v>
      </c>
      <c r="MD10" s="5">
        <v>42.6</v>
      </c>
      <c r="ME10" s="5">
        <v>42.8</v>
      </c>
      <c r="MF10" s="5">
        <v>42.9</v>
      </c>
      <c r="MG10" s="5">
        <v>43</v>
      </c>
      <c r="MH10" s="5">
        <v>43</v>
      </c>
      <c r="MI10" s="5">
        <v>43.1</v>
      </c>
      <c r="MJ10" s="5">
        <v>43.2</v>
      </c>
      <c r="MK10" s="5">
        <v>43.3</v>
      </c>
      <c r="MN10" s="5">
        <v>43.5</v>
      </c>
      <c r="MO10" s="5">
        <v>43.6</v>
      </c>
      <c r="MP10" s="5">
        <v>43.6</v>
      </c>
      <c r="MQ10" s="5">
        <v>43.8</v>
      </c>
      <c r="MR10" s="5">
        <v>43.9</v>
      </c>
      <c r="MS10" s="5">
        <v>44</v>
      </c>
      <c r="MT10" s="5">
        <v>44.1</v>
      </c>
      <c r="MU10" s="5">
        <v>44.3</v>
      </c>
      <c r="MV10" s="5">
        <v>44.3</v>
      </c>
      <c r="MW10" s="5">
        <v>44.4</v>
      </c>
      <c r="MX10" s="5">
        <v>44.4</v>
      </c>
      <c r="MY10" s="5">
        <v>44.6</v>
      </c>
      <c r="NB10" s="5">
        <v>44.6</v>
      </c>
      <c r="NC10" s="5">
        <v>44.8</v>
      </c>
      <c r="ND10" s="5">
        <v>45</v>
      </c>
      <c r="NE10" s="5">
        <v>45.1</v>
      </c>
      <c r="NF10" s="5">
        <v>45.3</v>
      </c>
      <c r="NG10" s="5">
        <v>45.4</v>
      </c>
      <c r="NH10" s="5">
        <v>45.5</v>
      </c>
      <c r="NI10" s="5">
        <v>45.7</v>
      </c>
      <c r="NJ10" s="5">
        <v>46</v>
      </c>
      <c r="NK10" s="5">
        <v>46.3</v>
      </c>
      <c r="NL10" s="5">
        <v>46.5</v>
      </c>
      <c r="NM10" s="5">
        <v>46.7</v>
      </c>
      <c r="NP10" s="5">
        <v>46.9</v>
      </c>
      <c r="NQ10" s="5">
        <v>47.2</v>
      </c>
      <c r="NR10" s="5">
        <v>47.6</v>
      </c>
      <c r="NS10" s="5">
        <v>47.9</v>
      </c>
      <c r="NT10" s="5">
        <v>48.5</v>
      </c>
      <c r="NU10" s="5">
        <v>49</v>
      </c>
      <c r="NV10" s="5">
        <v>49.5</v>
      </c>
      <c r="NW10" s="5">
        <v>50.2</v>
      </c>
      <c r="NX10" s="5">
        <v>50.7</v>
      </c>
      <c r="NY10" s="5">
        <v>51.2</v>
      </c>
      <c r="NZ10" s="5">
        <v>51.6</v>
      </c>
      <c r="OA10" s="5">
        <v>52</v>
      </c>
      <c r="OD10" s="5">
        <v>52.3</v>
      </c>
      <c r="OE10" s="5">
        <v>52.8</v>
      </c>
      <c r="OF10" s="5">
        <v>53</v>
      </c>
      <c r="OG10" s="5">
        <v>53.3</v>
      </c>
      <c r="OH10" s="5">
        <v>53.5</v>
      </c>
      <c r="OI10" s="5">
        <v>53.8</v>
      </c>
      <c r="OJ10" s="5">
        <v>54</v>
      </c>
      <c r="OK10" s="5">
        <v>54.2</v>
      </c>
      <c r="OL10" s="5">
        <v>54.5</v>
      </c>
      <c r="OM10" s="5">
        <v>54.8</v>
      </c>
      <c r="ON10" s="5">
        <v>55.2</v>
      </c>
      <c r="OO10" s="5">
        <v>55.5</v>
      </c>
      <c r="OR10" s="5">
        <v>55.9</v>
      </c>
      <c r="OS10" s="5">
        <v>56.2</v>
      </c>
      <c r="OT10" s="5">
        <v>56.5</v>
      </c>
      <c r="OU10" s="5">
        <v>56.7</v>
      </c>
      <c r="OV10" s="5">
        <v>57</v>
      </c>
      <c r="OW10" s="5">
        <v>57.2</v>
      </c>
      <c r="OX10" s="5">
        <v>57.6</v>
      </c>
      <c r="OY10" s="5">
        <v>57.9</v>
      </c>
      <c r="OZ10" s="5">
        <v>58.2</v>
      </c>
      <c r="PA10" s="5">
        <v>58.5</v>
      </c>
      <c r="PB10" s="5">
        <v>58.7</v>
      </c>
      <c r="PC10" s="5">
        <v>58.9</v>
      </c>
      <c r="PF10" s="5">
        <v>59.3</v>
      </c>
      <c r="PG10" s="5">
        <v>59.7</v>
      </c>
      <c r="PH10" s="5">
        <v>60</v>
      </c>
      <c r="PI10" s="5">
        <v>60.3</v>
      </c>
      <c r="PJ10" s="5">
        <v>60.6</v>
      </c>
      <c r="PK10" s="5">
        <v>61</v>
      </c>
      <c r="PL10" s="5">
        <v>61.2</v>
      </c>
      <c r="PM10" s="5">
        <v>61.5</v>
      </c>
      <c r="PN10" s="5">
        <v>61.8</v>
      </c>
      <c r="PO10" s="5">
        <v>62</v>
      </c>
      <c r="PP10" s="5">
        <v>62.3</v>
      </c>
      <c r="PQ10" s="5">
        <v>62.7</v>
      </c>
      <c r="PT10" s="5">
        <v>63.1</v>
      </c>
      <c r="PU10" s="5">
        <v>63.4</v>
      </c>
      <c r="PV10" s="5">
        <v>63.8</v>
      </c>
      <c r="PW10" s="5">
        <v>64.3</v>
      </c>
      <c r="PX10" s="5">
        <v>64.7</v>
      </c>
      <c r="PY10" s="5">
        <v>65.2</v>
      </c>
      <c r="PZ10" s="5">
        <v>65.599999999999994</v>
      </c>
      <c r="QA10" s="5">
        <v>66.099999999999994</v>
      </c>
      <c r="QB10" s="5">
        <v>66.7</v>
      </c>
      <c r="QC10" s="5">
        <v>67.2</v>
      </c>
      <c r="QD10" s="5">
        <v>67.599999999999994</v>
      </c>
      <c r="QE10" s="5">
        <v>68</v>
      </c>
      <c r="QH10" s="5">
        <v>68.5</v>
      </c>
      <c r="QI10" s="5">
        <v>69.2</v>
      </c>
      <c r="QJ10" s="5">
        <v>69.8</v>
      </c>
      <c r="QK10" s="5">
        <v>70.3</v>
      </c>
      <c r="QL10" s="5">
        <v>70.8</v>
      </c>
      <c r="QM10" s="5">
        <v>71.3</v>
      </c>
      <c r="QN10" s="5">
        <v>71.900000000000006</v>
      </c>
      <c r="QO10" s="5">
        <v>72.7</v>
      </c>
      <c r="QP10" s="5">
        <v>73.3</v>
      </c>
      <c r="QQ10" s="5">
        <v>74</v>
      </c>
      <c r="QR10" s="5">
        <v>74.8</v>
      </c>
      <c r="QS10" s="5">
        <v>75.7</v>
      </c>
      <c r="QV10" s="5">
        <v>76.7</v>
      </c>
      <c r="QW10" s="5">
        <v>77.5</v>
      </c>
      <c r="QX10" s="5">
        <v>78.599999999999994</v>
      </c>
      <c r="QY10" s="5">
        <v>79.5</v>
      </c>
      <c r="QZ10" s="5">
        <v>80.099999999999994</v>
      </c>
      <c r="RA10" s="5">
        <v>81</v>
      </c>
      <c r="RB10" s="5">
        <v>80.8</v>
      </c>
      <c r="RC10" s="5">
        <v>81.3</v>
      </c>
      <c r="RD10" s="5">
        <v>82.1</v>
      </c>
      <c r="RE10" s="5">
        <v>83</v>
      </c>
      <c r="RF10" s="5">
        <v>83.9</v>
      </c>
      <c r="RG10" s="5">
        <v>84.9</v>
      </c>
      <c r="RJ10" s="5">
        <v>85.4</v>
      </c>
      <c r="RK10" s="5">
        <v>85.9</v>
      </c>
      <c r="RL10" s="5">
        <v>86.4</v>
      </c>
      <c r="RM10" s="5">
        <v>87</v>
      </c>
      <c r="RN10" s="5">
        <v>87.8</v>
      </c>
      <c r="RO10" s="5">
        <v>88.6</v>
      </c>
      <c r="RP10" s="5">
        <v>89.8</v>
      </c>
      <c r="RQ10" s="5">
        <v>90.7</v>
      </c>
      <c r="RR10" s="5">
        <v>91.8</v>
      </c>
      <c r="RS10" s="5">
        <v>92.1</v>
      </c>
      <c r="RT10" s="5">
        <v>92.5</v>
      </c>
      <c r="RU10" s="5">
        <v>93</v>
      </c>
      <c r="RX10" s="5">
        <v>93.3</v>
      </c>
      <c r="RY10" s="5">
        <v>93.8</v>
      </c>
      <c r="RZ10" s="5">
        <v>93.9</v>
      </c>
      <c r="SA10" s="5">
        <v>94.7</v>
      </c>
      <c r="SB10" s="5">
        <v>95.4</v>
      </c>
      <c r="SC10" s="5">
        <v>96.1</v>
      </c>
      <c r="SD10" s="5">
        <v>96.7</v>
      </c>
      <c r="SE10" s="5">
        <v>97.1</v>
      </c>
      <c r="SF10" s="5">
        <v>97.2</v>
      </c>
      <c r="SG10" s="5">
        <v>97.5</v>
      </c>
      <c r="SH10" s="5">
        <v>97.3</v>
      </c>
      <c r="SI10" s="5">
        <v>97.2</v>
      </c>
      <c r="SL10" s="5">
        <v>97.6</v>
      </c>
      <c r="SM10" s="5">
        <v>98</v>
      </c>
      <c r="SN10" s="5">
        <v>98.2</v>
      </c>
      <c r="SO10" s="5">
        <v>98.6</v>
      </c>
      <c r="SP10" s="5">
        <v>98.9</v>
      </c>
      <c r="SQ10" s="5">
        <v>99.2</v>
      </c>
      <c r="SR10" s="5">
        <v>99.8</v>
      </c>
      <c r="SS10" s="5">
        <v>100.1</v>
      </c>
      <c r="ST10" s="5">
        <v>100.5</v>
      </c>
      <c r="SU10" s="5">
        <v>101</v>
      </c>
      <c r="SV10" s="5">
        <v>101.5</v>
      </c>
      <c r="SW10" s="5">
        <v>101.8</v>
      </c>
      <c r="SZ10" s="5">
        <v>102.5</v>
      </c>
      <c r="TA10" s="5">
        <v>102.8</v>
      </c>
      <c r="TB10" s="5">
        <v>103.2</v>
      </c>
      <c r="TC10" s="5">
        <v>103.7</v>
      </c>
      <c r="TD10" s="5">
        <v>104.1</v>
      </c>
      <c r="TE10" s="5">
        <v>104.5</v>
      </c>
      <c r="TF10" s="5">
        <v>105</v>
      </c>
      <c r="TG10" s="5">
        <v>105.4</v>
      </c>
      <c r="TH10" s="5">
        <v>105.8</v>
      </c>
      <c r="TI10" s="5">
        <v>106.2</v>
      </c>
      <c r="TJ10" s="5">
        <v>106.4</v>
      </c>
      <c r="TK10" s="5">
        <v>106.8</v>
      </c>
      <c r="TN10" s="5">
        <v>107.1</v>
      </c>
      <c r="TO10" s="5">
        <v>107.7</v>
      </c>
      <c r="TP10" s="5">
        <v>108.1</v>
      </c>
      <c r="TQ10" s="5">
        <v>108.4</v>
      </c>
      <c r="TR10" s="5">
        <v>108.8</v>
      </c>
      <c r="TS10" s="5">
        <v>109.1</v>
      </c>
      <c r="TT10" s="5">
        <v>109.4</v>
      </c>
      <c r="TU10" s="5">
        <v>109.8</v>
      </c>
      <c r="TV10" s="5">
        <v>110</v>
      </c>
      <c r="TW10" s="5">
        <v>110.5</v>
      </c>
      <c r="TX10" s="5">
        <v>111.1</v>
      </c>
      <c r="TY10" s="5">
        <v>111.4</v>
      </c>
      <c r="UB10" s="5">
        <v>111.9</v>
      </c>
      <c r="UC10" s="5">
        <v>112.2</v>
      </c>
      <c r="UD10" s="5">
        <v>112.5</v>
      </c>
      <c r="UE10" s="5">
        <v>112.9</v>
      </c>
      <c r="UF10" s="5">
        <v>113.1</v>
      </c>
      <c r="UG10" s="5">
        <v>113.4</v>
      </c>
      <c r="UH10" s="5">
        <v>113.8</v>
      </c>
      <c r="UI10" s="5">
        <v>114.2</v>
      </c>
      <c r="UJ10" s="5">
        <v>114.6</v>
      </c>
      <c r="UK10" s="5">
        <v>115</v>
      </c>
      <c r="UL10" s="5">
        <v>115.3</v>
      </c>
      <c r="UM10" s="5">
        <v>115.6</v>
      </c>
      <c r="UP10" s="5">
        <v>115.9</v>
      </c>
      <c r="UQ10" s="5">
        <v>116.2</v>
      </c>
      <c r="UR10" s="5">
        <v>116.6</v>
      </c>
      <c r="US10" s="5">
        <v>117.3</v>
      </c>
      <c r="UT10" s="5">
        <v>117.7</v>
      </c>
      <c r="UU10" s="5">
        <v>117.9</v>
      </c>
      <c r="UV10" s="5">
        <v>118.3</v>
      </c>
      <c r="UW10" s="5">
        <v>118.7</v>
      </c>
      <c r="UX10" s="5">
        <v>119.2</v>
      </c>
      <c r="UY10" s="5">
        <v>119.8</v>
      </c>
      <c r="UZ10" s="5">
        <v>120.1</v>
      </c>
      <c r="VA10" s="5">
        <v>120.4</v>
      </c>
      <c r="VD10" s="5">
        <v>120.9</v>
      </c>
      <c r="VE10" s="5">
        <v>121.2</v>
      </c>
      <c r="VF10" s="5">
        <v>121.7</v>
      </c>
      <c r="VG10" s="5">
        <v>122.3</v>
      </c>
      <c r="VH10" s="5">
        <v>122.7</v>
      </c>
      <c r="VI10" s="5">
        <v>123.2</v>
      </c>
      <c r="VJ10" s="5">
        <v>123.6</v>
      </c>
      <c r="VK10" s="5">
        <v>124</v>
      </c>
      <c r="VL10" s="5">
        <v>124.7</v>
      </c>
      <c r="VM10" s="5">
        <v>125.2</v>
      </c>
      <c r="VN10" s="5">
        <v>125.6</v>
      </c>
      <c r="VO10" s="5">
        <v>126</v>
      </c>
      <c r="VR10" s="5">
        <v>126.5</v>
      </c>
      <c r="VS10" s="5">
        <v>126.9</v>
      </c>
      <c r="VT10" s="5">
        <v>127.4</v>
      </c>
      <c r="VU10" s="5">
        <v>127.8</v>
      </c>
      <c r="VV10" s="5">
        <v>128.30000000000001</v>
      </c>
      <c r="VW10" s="5">
        <v>128.80000000000001</v>
      </c>
      <c r="VX10" s="5">
        <v>129.19999999999999</v>
      </c>
      <c r="VY10" s="5">
        <v>129.5</v>
      </c>
      <c r="VZ10" s="5">
        <v>129.9</v>
      </c>
      <c r="WA10" s="5">
        <v>130.6</v>
      </c>
      <c r="WB10" s="5">
        <v>131.1</v>
      </c>
      <c r="WC10" s="5">
        <v>131.6</v>
      </c>
      <c r="WF10" s="5">
        <v>132.1</v>
      </c>
      <c r="WG10" s="5">
        <v>132.69999999999999</v>
      </c>
      <c r="WH10" s="5">
        <v>133.5</v>
      </c>
      <c r="WI10" s="5">
        <v>134</v>
      </c>
      <c r="WJ10" s="5">
        <v>134.4</v>
      </c>
      <c r="WK10" s="5">
        <v>135.1</v>
      </c>
      <c r="WL10" s="5">
        <v>135.80000000000001</v>
      </c>
      <c r="WM10" s="5">
        <v>136.6</v>
      </c>
      <c r="WN10" s="5">
        <v>137.1</v>
      </c>
      <c r="WO10" s="5">
        <v>137.6</v>
      </c>
      <c r="WP10" s="5">
        <v>138</v>
      </c>
      <c r="WQ10" s="5">
        <v>138.6</v>
      </c>
      <c r="WT10" s="5">
        <v>139.5</v>
      </c>
      <c r="WU10" s="5">
        <v>140.19999999999999</v>
      </c>
      <c r="WV10" s="5">
        <v>140.5</v>
      </c>
      <c r="WW10" s="5">
        <v>140.9</v>
      </c>
      <c r="WX10" s="5">
        <v>141.30000000000001</v>
      </c>
      <c r="WY10" s="5">
        <v>141.80000000000001</v>
      </c>
      <c r="WZ10" s="5">
        <v>142.30000000000001</v>
      </c>
      <c r="XA10" s="5">
        <v>142.9</v>
      </c>
      <c r="XB10" s="5">
        <v>143.4</v>
      </c>
      <c r="XC10" s="5">
        <v>143.69999999999999</v>
      </c>
      <c r="XD10" s="5">
        <v>144.19999999999999</v>
      </c>
      <c r="XE10" s="5">
        <v>144.69999999999999</v>
      </c>
      <c r="XH10" s="5">
        <v>145.1</v>
      </c>
      <c r="XI10" s="5">
        <v>145.4</v>
      </c>
      <c r="XJ10" s="5">
        <v>145.9</v>
      </c>
      <c r="XK10" s="5">
        <v>146.30000000000001</v>
      </c>
      <c r="XL10" s="5">
        <v>146.80000000000001</v>
      </c>
      <c r="XM10" s="5">
        <v>147.1</v>
      </c>
      <c r="XN10" s="5">
        <v>147.6</v>
      </c>
      <c r="XO10" s="5">
        <v>147.9</v>
      </c>
      <c r="XP10" s="5">
        <v>148.1</v>
      </c>
      <c r="XQ10" s="5">
        <v>148.80000000000001</v>
      </c>
      <c r="XR10" s="5">
        <v>149.19999999999999</v>
      </c>
      <c r="XS10" s="5">
        <v>149.6</v>
      </c>
      <c r="XV10" s="5">
        <v>150.1</v>
      </c>
      <c r="XW10" s="5">
        <v>150.6</v>
      </c>
      <c r="XX10" s="5">
        <v>150.80000000000001</v>
      </c>
      <c r="XY10" s="5">
        <v>151.4</v>
      </c>
      <c r="XZ10" s="5">
        <v>151.80000000000001</v>
      </c>
      <c r="YA10" s="5">
        <v>152.1</v>
      </c>
      <c r="YB10" s="5">
        <v>152.30000000000001</v>
      </c>
      <c r="YC10" s="5">
        <v>152.80000000000001</v>
      </c>
      <c r="YD10" s="5">
        <v>152.9</v>
      </c>
      <c r="YE10" s="5">
        <v>153.4</v>
      </c>
      <c r="YF10" s="5">
        <v>153.9</v>
      </c>
      <c r="YG10" s="5">
        <v>154.30000000000001</v>
      </c>
      <c r="YJ10" s="5">
        <v>154.5</v>
      </c>
      <c r="YK10" s="5">
        <v>154.80000000000001</v>
      </c>
      <c r="YL10" s="5">
        <v>155.30000000000001</v>
      </c>
      <c r="YM10" s="5">
        <v>155.5</v>
      </c>
      <c r="YN10" s="5">
        <v>155.9</v>
      </c>
      <c r="YO10" s="5">
        <v>156.4</v>
      </c>
      <c r="YP10" s="5">
        <v>156.69999999999999</v>
      </c>
      <c r="YQ10" s="5">
        <v>157.1</v>
      </c>
      <c r="YR10" s="5">
        <v>157.5</v>
      </c>
      <c r="YS10" s="5">
        <v>157.80000000000001</v>
      </c>
      <c r="YT10" s="5">
        <v>158.19999999999999</v>
      </c>
      <c r="YU10" s="5">
        <v>158.30000000000001</v>
      </c>
      <c r="YX10" s="5">
        <v>159</v>
      </c>
      <c r="YY10" s="5">
        <v>159.4</v>
      </c>
      <c r="YZ10" s="5">
        <v>159.9</v>
      </c>
      <c r="ZA10" s="5">
        <v>160.4</v>
      </c>
      <c r="ZB10" s="5">
        <v>160.69999999999999</v>
      </c>
      <c r="ZC10" s="5">
        <v>161.1</v>
      </c>
      <c r="ZD10" s="5">
        <v>161.4</v>
      </c>
      <c r="ZE10" s="5">
        <v>161.80000000000001</v>
      </c>
      <c r="ZF10" s="5">
        <v>162.19999999999999</v>
      </c>
      <c r="ZG10" s="5">
        <v>162.69999999999999</v>
      </c>
      <c r="ZH10" s="5">
        <v>163</v>
      </c>
      <c r="ZI10" s="5">
        <v>163.1</v>
      </c>
      <c r="ZL10" s="5">
        <v>163.69999999999999</v>
      </c>
      <c r="ZM10" s="5">
        <v>164</v>
      </c>
      <c r="ZN10" s="5">
        <v>164.4</v>
      </c>
      <c r="ZO10" s="5">
        <v>164.6</v>
      </c>
      <c r="ZP10" s="5">
        <v>165</v>
      </c>
      <c r="ZQ10" s="5">
        <v>165.4</v>
      </c>
      <c r="ZR10" s="5">
        <v>165.7</v>
      </c>
      <c r="ZS10" s="5">
        <v>166</v>
      </c>
      <c r="ZT10" s="5">
        <v>166.5</v>
      </c>
      <c r="ZU10" s="5">
        <v>166.8</v>
      </c>
      <c r="ZV10" s="5">
        <v>167.2</v>
      </c>
      <c r="ZW10" s="5">
        <v>167.4</v>
      </c>
      <c r="ZZ10" s="5">
        <v>167.8</v>
      </c>
      <c r="AAA10" s="5">
        <v>168.1</v>
      </c>
      <c r="AAB10" s="5">
        <v>168.4</v>
      </c>
      <c r="AAC10" s="5">
        <v>168.9</v>
      </c>
      <c r="AAD10" s="5">
        <v>169.2</v>
      </c>
      <c r="AAE10" s="5">
        <v>169.4</v>
      </c>
      <c r="AAF10" s="5">
        <v>169.7</v>
      </c>
      <c r="AAG10" s="5">
        <v>169.8</v>
      </c>
      <c r="AAH10" s="5">
        <v>170.2</v>
      </c>
      <c r="AAI10" s="5">
        <v>170.6</v>
      </c>
      <c r="AAJ10" s="5">
        <v>170.8</v>
      </c>
      <c r="AAK10" s="5">
        <v>171.2</v>
      </c>
      <c r="AAN10" s="5">
        <v>171.6</v>
      </c>
      <c r="AAO10" s="5">
        <v>171.9</v>
      </c>
      <c r="AAP10" s="5">
        <v>172.2</v>
      </c>
      <c r="AAQ10" s="5">
        <v>172.5</v>
      </c>
      <c r="AAR10" s="5">
        <v>172.9</v>
      </c>
      <c r="AAS10" s="5">
        <v>173.2</v>
      </c>
      <c r="AAT10" s="5">
        <v>173.5</v>
      </c>
      <c r="AAU10" s="5">
        <v>174</v>
      </c>
      <c r="AAV10" s="5">
        <v>174.2</v>
      </c>
      <c r="AAW10" s="5">
        <v>174.4</v>
      </c>
      <c r="AAX10" s="5">
        <v>174.8</v>
      </c>
      <c r="AAY10" s="5">
        <v>175.4</v>
      </c>
      <c r="ABB10" s="5">
        <v>175.6</v>
      </c>
      <c r="ABC10" s="5">
        <v>175.6</v>
      </c>
      <c r="ABD10" s="5">
        <v>175.7</v>
      </c>
      <c r="ABE10" s="5">
        <v>176.3</v>
      </c>
      <c r="ABF10" s="5">
        <v>176.5</v>
      </c>
      <c r="ABG10" s="5">
        <v>176.6</v>
      </c>
      <c r="ABH10" s="5">
        <v>177.1</v>
      </c>
      <c r="ABI10" s="5">
        <v>177.3</v>
      </c>
      <c r="ABJ10" s="5">
        <v>177.8</v>
      </c>
      <c r="ABK10" s="5">
        <v>178.1</v>
      </c>
      <c r="ABL10" s="5">
        <v>178.4</v>
      </c>
      <c r="ABM10" s="5">
        <v>178.7</v>
      </c>
      <c r="ABP10" s="5">
        <v>179.3</v>
      </c>
      <c r="ABQ10" s="5">
        <v>179.4</v>
      </c>
      <c r="ABR10" s="5">
        <v>180</v>
      </c>
      <c r="ABS10" s="5">
        <v>180.3</v>
      </c>
      <c r="ABT10" s="5">
        <v>180.7</v>
      </c>
      <c r="ABU10" s="5">
        <v>181.1</v>
      </c>
      <c r="ABV10" s="5">
        <v>181.5</v>
      </c>
      <c r="ABW10" s="5">
        <v>181.9</v>
      </c>
      <c r="ABX10" s="5">
        <v>182.3</v>
      </c>
      <c r="ABY10" s="5">
        <v>182.6</v>
      </c>
      <c r="ABZ10" s="5">
        <v>183.1</v>
      </c>
      <c r="ACA10" s="5">
        <v>183.3</v>
      </c>
      <c r="ACD10" s="5">
        <v>183.9</v>
      </c>
      <c r="ACE10" s="5">
        <v>184.4</v>
      </c>
      <c r="ACF10" s="5">
        <v>184.7</v>
      </c>
      <c r="ACG10" s="5">
        <v>185.1</v>
      </c>
      <c r="ACH10" s="5">
        <v>185.3</v>
      </c>
      <c r="ACI10" s="5">
        <v>186</v>
      </c>
      <c r="ACJ10" s="5">
        <v>186.4</v>
      </c>
      <c r="ACK10" s="5">
        <v>186.7</v>
      </c>
      <c r="ACL10" s="5">
        <v>187.1</v>
      </c>
      <c r="ACM10" s="5">
        <v>187.4</v>
      </c>
      <c r="ACN10" s="5">
        <v>188.1</v>
      </c>
      <c r="ACO10" s="5">
        <v>188.4</v>
      </c>
      <c r="ACR10" s="5">
        <v>188.7</v>
      </c>
      <c r="ACS10" s="5">
        <v>189.1</v>
      </c>
      <c r="ACT10" s="5">
        <v>189.2</v>
      </c>
      <c r="ACU10" s="5">
        <v>189.7</v>
      </c>
      <c r="ACV10" s="5">
        <v>190</v>
      </c>
      <c r="ACW10" s="5">
        <v>190.2</v>
      </c>
      <c r="ACX10" s="5">
        <v>190.5</v>
      </c>
      <c r="ACY10" s="5">
        <v>191.1</v>
      </c>
      <c r="ACZ10" s="5">
        <v>191.3</v>
      </c>
      <c r="ADA10" s="5">
        <v>191.5</v>
      </c>
      <c r="ADB10" s="5">
        <v>191.9</v>
      </c>
      <c r="ADC10" s="5">
        <v>192.1</v>
      </c>
      <c r="ADF10" s="5">
        <v>192.4</v>
      </c>
      <c r="ADG10" s="5">
        <v>192.5</v>
      </c>
      <c r="ADH10" s="5">
        <v>192.5</v>
      </c>
      <c r="ADI10" s="5">
        <v>192.5</v>
      </c>
      <c r="ADJ10" s="5">
        <v>192.9</v>
      </c>
      <c r="ADK10" s="5">
        <v>193</v>
      </c>
      <c r="ADL10" s="5">
        <v>193.4</v>
      </c>
      <c r="ADM10" s="5">
        <v>193.6</v>
      </c>
      <c r="ADN10" s="5">
        <v>193.7</v>
      </c>
      <c r="ADO10" s="5">
        <v>194</v>
      </c>
      <c r="ADP10" s="5">
        <v>194</v>
      </c>
      <c r="ADQ10" s="5">
        <v>194.2</v>
      </c>
      <c r="ADT10" s="5">
        <v>194.6</v>
      </c>
      <c r="ADU10" s="5">
        <v>194.9</v>
      </c>
      <c r="ADV10" s="5">
        <v>195.5</v>
      </c>
      <c r="ADW10" s="5">
        <v>195.9</v>
      </c>
      <c r="ADX10" s="5">
        <v>196.2</v>
      </c>
      <c r="ADY10" s="5">
        <v>196.6</v>
      </c>
      <c r="ADZ10" s="5">
        <v>196.8</v>
      </c>
      <c r="AEA10" s="5">
        <v>196.9</v>
      </c>
      <c r="AEB10" s="5">
        <v>197.5</v>
      </c>
      <c r="AEC10" s="5">
        <v>197.9</v>
      </c>
      <c r="AED10" s="5">
        <v>198.3</v>
      </c>
      <c r="AEE10" s="5">
        <v>198.6</v>
      </c>
      <c r="AEH10" s="5">
        <v>199</v>
      </c>
      <c r="AEI10" s="5">
        <v>199.4</v>
      </c>
      <c r="AEJ10" s="5">
        <v>200.1</v>
      </c>
      <c r="AEK10" s="5">
        <v>200.2</v>
      </c>
      <c r="AEL10" s="5">
        <v>200.5</v>
      </c>
      <c r="AEM10" s="5">
        <v>200.6</v>
      </c>
      <c r="AEN10" s="5">
        <v>200.9</v>
      </c>
      <c r="AEO10" s="5">
        <v>201.1</v>
      </c>
      <c r="AEP10" s="5">
        <v>201.3</v>
      </c>
      <c r="AEQ10" s="5">
        <v>202</v>
      </c>
      <c r="AER10" s="5">
        <v>202.5</v>
      </c>
      <c r="AES10" s="5">
        <v>202.8</v>
      </c>
      <c r="AEV10" s="5">
        <v>203.2</v>
      </c>
      <c r="AEW10" s="5">
        <v>203.6</v>
      </c>
      <c r="AEX10" s="5">
        <v>204.3</v>
      </c>
      <c r="AEY10" s="5">
        <v>204.8</v>
      </c>
      <c r="AEZ10" s="5">
        <v>205.4</v>
      </c>
      <c r="AFA10" s="5">
        <v>205.9</v>
      </c>
      <c r="AFB10" s="5">
        <v>206.3</v>
      </c>
      <c r="AFC10" s="5">
        <v>206.8</v>
      </c>
      <c r="AFD10" s="5">
        <v>207.2</v>
      </c>
      <c r="AFE10" s="5">
        <v>207.6</v>
      </c>
      <c r="AFF10" s="5">
        <v>207.8</v>
      </c>
      <c r="AFG10" s="5">
        <v>208.1</v>
      </c>
      <c r="AFJ10" s="6">
        <v>208.6</v>
      </c>
      <c r="AFK10" s="6">
        <v>209.13499999999999</v>
      </c>
      <c r="AFL10" s="6">
        <v>209.41800000000001</v>
      </c>
      <c r="AFM10" s="6">
        <v>209.74700000000001</v>
      </c>
      <c r="AFN10" s="6">
        <v>210.05799999999999</v>
      </c>
      <c r="AFO10" s="6">
        <v>210.392</v>
      </c>
      <c r="AFP10" s="6">
        <v>210.773</v>
      </c>
      <c r="AFQ10" s="6">
        <v>211.119</v>
      </c>
      <c r="AFR10" s="6">
        <v>211.554</v>
      </c>
      <c r="AFS10" s="6">
        <v>212.077</v>
      </c>
      <c r="AFT10" s="6">
        <v>212.66</v>
      </c>
      <c r="AFU10" s="6">
        <v>213.16800000000001</v>
      </c>
      <c r="AFX10" s="6">
        <v>213.77099999999999</v>
      </c>
      <c r="AFY10" s="6">
        <v>213.93899999999999</v>
      </c>
      <c r="AFZ10" s="6">
        <v>214.42</v>
      </c>
      <c r="AGA10" s="6">
        <v>214.56</v>
      </c>
      <c r="AGB10" s="6">
        <v>214.93600000000001</v>
      </c>
      <c r="AGC10" s="6">
        <v>215.42400000000001</v>
      </c>
      <c r="AGD10" s="6">
        <v>215.965</v>
      </c>
      <c r="AGE10" s="6">
        <v>216.393</v>
      </c>
      <c r="AGF10" s="6">
        <v>216.71299999999999</v>
      </c>
      <c r="AGG10" s="6">
        <v>216.78800000000001</v>
      </c>
      <c r="AGH10" s="6">
        <v>216.947</v>
      </c>
      <c r="AGI10" s="6">
        <v>216.92500000000001</v>
      </c>
      <c r="AGL10" s="6">
        <v>217.346</v>
      </c>
      <c r="AGM10" s="6">
        <v>217.792</v>
      </c>
      <c r="AGN10" s="6">
        <v>218.25299999999999</v>
      </c>
      <c r="AGO10" s="6">
        <v>218.70599999999999</v>
      </c>
      <c r="AGP10" s="6">
        <v>218.904</v>
      </c>
      <c r="AGQ10" s="6">
        <v>219.11199999999999</v>
      </c>
      <c r="AGR10" s="6">
        <v>219.26300000000001</v>
      </c>
      <c r="AGS10" s="6">
        <v>219.49600000000001</v>
      </c>
      <c r="AGT10" s="6">
        <v>219.92</v>
      </c>
      <c r="AGU10" s="6">
        <v>220.501</v>
      </c>
      <c r="AGV10" s="6">
        <v>220.666</v>
      </c>
      <c r="AGW10" s="6">
        <v>220.881</v>
      </c>
      <c r="AGZ10" s="6">
        <v>220.63300000000001</v>
      </c>
      <c r="AHA10" s="6">
        <v>220.73099999999999</v>
      </c>
      <c r="AHB10" s="6">
        <v>220.78299999999999</v>
      </c>
      <c r="AHC10" s="6">
        <v>220.822</v>
      </c>
      <c r="AHD10" s="6">
        <v>220.96199999999999</v>
      </c>
      <c r="AHE10" s="6">
        <v>221.19399999999999</v>
      </c>
      <c r="AHF10" s="6">
        <v>221.363</v>
      </c>
      <c r="AHG10" s="6">
        <v>221.50899999999999</v>
      </c>
      <c r="AHH10" s="6">
        <v>221.71100000000001</v>
      </c>
      <c r="AHI10" s="6">
        <v>221.83</v>
      </c>
      <c r="AHJ10" s="6">
        <v>222.149</v>
      </c>
      <c r="AHK10" s="6">
        <v>222.34299999999999</v>
      </c>
      <c r="AHN10" s="6">
        <v>222.803</v>
      </c>
      <c r="AHO10" s="6">
        <v>223.21299999999999</v>
      </c>
      <c r="AHP10" s="6">
        <v>223.45400000000001</v>
      </c>
      <c r="AHQ10" s="6">
        <v>223.727</v>
      </c>
      <c r="AHR10" s="6">
        <v>224.17500000000001</v>
      </c>
      <c r="AHS10" s="6">
        <v>224.697</v>
      </c>
      <c r="AHT10" s="6">
        <v>225.21799999999999</v>
      </c>
      <c r="AHU10" s="6">
        <v>225.86199999999999</v>
      </c>
      <c r="AHV10" s="6">
        <v>226.11799999999999</v>
      </c>
      <c r="AHW10" s="6">
        <v>226.506</v>
      </c>
      <c r="AHX10" s="6">
        <v>226.899</v>
      </c>
      <c r="AHY10" s="6">
        <v>227.405</v>
      </c>
      <c r="AIB10" s="6">
        <v>227.87700000000001</v>
      </c>
      <c r="AIC10" s="6">
        <v>228.03399999999999</v>
      </c>
      <c r="AID10" s="6">
        <v>228.47800000000001</v>
      </c>
      <c r="AIE10" s="6">
        <v>228.905</v>
      </c>
      <c r="AIF10" s="6">
        <v>229.22399999999999</v>
      </c>
      <c r="AIG10" s="6">
        <v>229.62299999999999</v>
      </c>
      <c r="AIH10" s="6">
        <v>229.97</v>
      </c>
      <c r="AII10" s="6">
        <v>230.233</v>
      </c>
      <c r="AIJ10" s="6">
        <v>230.65899999999999</v>
      </c>
      <c r="AIK10" s="6">
        <v>231.024</v>
      </c>
      <c r="AIL10" s="6">
        <v>231.33</v>
      </c>
      <c r="AIM10" s="6">
        <v>231.72499999999999</v>
      </c>
      <c r="AIP10" s="6">
        <v>232.22900000000001</v>
      </c>
      <c r="AIQ10" s="6">
        <v>232.56899999999999</v>
      </c>
      <c r="AIR10" s="6">
        <v>232.79400000000001</v>
      </c>
      <c r="AIS10" s="6">
        <v>232.83199999999999</v>
      </c>
      <c r="AIT10" s="6">
        <v>232.99600000000001</v>
      </c>
      <c r="AIU10" s="6">
        <v>233.35</v>
      </c>
      <c r="AIV10" s="6">
        <v>233.88</v>
      </c>
      <c r="AIW10" s="6">
        <v>234.33600000000001</v>
      </c>
      <c r="AIX10" s="6">
        <v>234.7</v>
      </c>
      <c r="AIY10" s="6">
        <v>234.92099999999999</v>
      </c>
      <c r="AIZ10" s="6">
        <v>235.35900000000001</v>
      </c>
      <c r="AJA10" s="6">
        <v>235.75899999999999</v>
      </c>
      <c r="AJD10" s="6">
        <v>235.96100000000001</v>
      </c>
      <c r="AJE10" s="6">
        <v>236.185</v>
      </c>
      <c r="AJF10" s="6">
        <v>236.625</v>
      </c>
      <c r="AJG10" s="6">
        <v>237.072</v>
      </c>
      <c r="AJH10" s="6">
        <v>237.529</v>
      </c>
      <c r="AJI10" s="6">
        <v>237.83699999999999</v>
      </c>
      <c r="AJJ10" s="6">
        <v>238.19499999999999</v>
      </c>
      <c r="AJK10" s="6">
        <v>238.405</v>
      </c>
      <c r="AJL10" s="6">
        <v>238.786</v>
      </c>
      <c r="AJM10" s="6">
        <v>239.191</v>
      </c>
      <c r="AJN10" s="6">
        <v>239.458</v>
      </c>
      <c r="AJO10" s="6">
        <v>239.584</v>
      </c>
      <c r="AJR10" s="6">
        <v>239.81100000000001</v>
      </c>
      <c r="AJS10" s="6">
        <v>240.172</v>
      </c>
      <c r="AJT10" s="6">
        <v>240.755</v>
      </c>
      <c r="AJU10" s="6">
        <v>241.346</v>
      </c>
      <c r="AJV10" s="6">
        <v>241.68799999999999</v>
      </c>
      <c r="AJW10" s="6">
        <v>242.06399999999999</v>
      </c>
      <c r="AJX10" s="6">
        <v>242.565</v>
      </c>
      <c r="AJY10" s="6">
        <v>242.81700000000001</v>
      </c>
      <c r="AJZ10" s="6">
        <v>243.316</v>
      </c>
      <c r="AKA10" s="6">
        <v>243.768</v>
      </c>
      <c r="AKB10" s="6">
        <v>244.24100000000001</v>
      </c>
      <c r="AKC10" s="6">
        <v>244.547</v>
      </c>
      <c r="AKF10" s="6">
        <v>244.95500000000001</v>
      </c>
      <c r="AKG10" s="6">
        <v>245.51</v>
      </c>
      <c r="AKH10" s="6">
        <v>245.91300000000001</v>
      </c>
      <c r="AKI10" s="6">
        <v>246.55099999999999</v>
      </c>
      <c r="AKJ10" s="6">
        <v>247.137</v>
      </c>
      <c r="AKK10" s="6">
        <v>247.54</v>
      </c>
      <c r="AKL10" s="6">
        <v>247.82900000000001</v>
      </c>
      <c r="AKM10" s="6">
        <v>248.423</v>
      </c>
      <c r="AKN10" s="6">
        <v>248.84200000000001</v>
      </c>
      <c r="AKO10" s="6">
        <v>249.142</v>
      </c>
      <c r="AKP10" s="6">
        <v>249.48099999999999</v>
      </c>
      <c r="AKQ10" s="6">
        <v>249.92</v>
      </c>
      <c r="AKT10" s="6">
        <v>250.46700000000001</v>
      </c>
      <c r="AKU10" s="6">
        <v>250.99799999999999</v>
      </c>
      <c r="AKV10" s="6">
        <v>250.94399999999999</v>
      </c>
      <c r="AKW10" s="6">
        <v>251.227</v>
      </c>
      <c r="AKX10" s="6">
        <v>251.43</v>
      </c>
      <c r="AKY10" s="6">
        <v>251.74600000000001</v>
      </c>
      <c r="AKZ10" s="6">
        <v>251.98500000000001</v>
      </c>
      <c r="ALA10" s="6">
        <v>252.535</v>
      </c>
      <c r="ALB10" s="6">
        <v>252.81200000000001</v>
      </c>
      <c r="ALC10" s="6">
        <v>253.52600000000001</v>
      </c>
      <c r="ALD10" s="6">
        <v>253.816</v>
      </c>
      <c r="ALE10" s="6">
        <v>254.34399999999999</v>
      </c>
      <c r="ALH10" s="6">
        <v>255.072</v>
      </c>
      <c r="ALI10" s="6">
        <v>255.56800000000001</v>
      </c>
      <c r="ALJ10" s="6">
        <v>256.12799999999999</v>
      </c>
      <c r="ALK10" s="6">
        <v>256.60300000000001</v>
      </c>
      <c r="ALL10" s="6">
        <v>257.15100000000001</v>
      </c>
      <c r="ALM10" s="6">
        <v>257.44900000000001</v>
      </c>
      <c r="ALN10" s="6">
        <v>257.84800000000001</v>
      </c>
      <c r="ALO10" s="6">
        <v>258.02800000000002</v>
      </c>
      <c r="ALP10" s="6">
        <v>258.505</v>
      </c>
      <c r="ALQ10" s="6">
        <v>258.99700000000001</v>
      </c>
      <c r="ALR10" s="6">
        <v>259.45499999999998</v>
      </c>
      <c r="ALS10" s="6">
        <v>259.93400000000003</v>
      </c>
      <c r="ALV10" s="6">
        <v>260.53399999999999</v>
      </c>
      <c r="ALW10" s="6">
        <v>260.88499999999999</v>
      </c>
      <c r="ALX10" s="6">
        <v>261.38200000000001</v>
      </c>
      <c r="ALY10" s="6">
        <v>261.95800000000003</v>
      </c>
      <c r="ALZ10" s="6">
        <v>262.32100000000003</v>
      </c>
      <c r="AMA10" s="6">
        <v>262.94499999999999</v>
      </c>
      <c r="AMB10" s="6">
        <v>263.49099999999999</v>
      </c>
      <c r="AMC10" s="6">
        <v>264.13499999999999</v>
      </c>
      <c r="AMD10" s="6">
        <v>264.58800000000002</v>
      </c>
      <c r="AME10" s="6">
        <v>265.01900000000001</v>
      </c>
      <c r="AMF10" s="6">
        <v>265.46100000000001</v>
      </c>
      <c r="AMG10" s="6">
        <v>265.74200000000002</v>
      </c>
      <c r="AMJ10" s="6">
        <v>266.41800000000001</v>
      </c>
      <c r="AMK10" s="6">
        <v>267.08300000000003</v>
      </c>
      <c r="AML10" s="6">
        <v>266.916</v>
      </c>
      <c r="AMM10" s="6">
        <v>265.77100000000002</v>
      </c>
      <c r="AMN10" s="6">
        <v>265.60599999999999</v>
      </c>
      <c r="AMO10" s="6">
        <v>266.08800000000002</v>
      </c>
      <c r="AMP10" s="6">
        <v>267.55200000000002</v>
      </c>
      <c r="AMQ10" s="6">
        <v>268.66199999999998</v>
      </c>
      <c r="AMR10" s="6">
        <v>269.15199999999999</v>
      </c>
      <c r="AMS10" s="6">
        <v>269.33199999999999</v>
      </c>
      <c r="AMT10" s="6">
        <v>269.81599999999997</v>
      </c>
      <c r="AMU10" s="6">
        <v>269.98399999999998</v>
      </c>
      <c r="AMX10" s="6">
        <v>270.11399999999998</v>
      </c>
      <c r="AMY10" s="6">
        <v>270.52199999999999</v>
      </c>
      <c r="AMZ10" s="6">
        <v>271.34699999999998</v>
      </c>
      <c r="ANA10" s="6">
        <v>273.66899999999998</v>
      </c>
      <c r="ANB10" s="6">
        <v>275.71499999999997</v>
      </c>
      <c r="ANC10" s="6">
        <v>277.92200000000003</v>
      </c>
      <c r="AND10" s="6">
        <v>278.79399999999998</v>
      </c>
      <c r="ANE10" s="6">
        <v>279.30599999999998</v>
      </c>
      <c r="ANF10" s="6">
        <v>280.017</v>
      </c>
      <c r="ANG10" s="6">
        <v>281.70499999999998</v>
      </c>
      <c r="ANH10" s="6">
        <v>283.17899999999997</v>
      </c>
      <c r="ANI10" s="6">
        <v>284.77</v>
      </c>
      <c r="ANL10" s="6">
        <v>286.43099999999998</v>
      </c>
      <c r="ANM10" s="6">
        <v>287.87799999999999</v>
      </c>
    </row>
    <row r="11" spans="1:1065" x14ac:dyDescent="0.25">
      <c r="A11" s="4" t="s">
        <v>1074</v>
      </c>
      <c r="B11" s="5">
        <v>23.2</v>
      </c>
      <c r="C11" s="5">
        <v>23.3</v>
      </c>
      <c r="D11" s="5">
        <v>23.8</v>
      </c>
      <c r="E11" s="5">
        <v>23.8</v>
      </c>
      <c r="F11" s="5">
        <v>23.7</v>
      </c>
      <c r="G11" s="5">
        <v>23.8</v>
      </c>
      <c r="H11" s="5">
        <v>24</v>
      </c>
      <c r="I11" s="5">
        <v>24.2</v>
      </c>
      <c r="J11" s="5">
        <v>24.6</v>
      </c>
      <c r="K11" s="5">
        <v>24.7</v>
      </c>
      <c r="L11" s="5">
        <v>24.9</v>
      </c>
      <c r="M11" s="5">
        <v>25.3</v>
      </c>
      <c r="P11" s="5">
        <v>25.7</v>
      </c>
      <c r="Q11" s="5">
        <v>25.6</v>
      </c>
      <c r="R11" s="5">
        <v>25.4</v>
      </c>
      <c r="S11" s="5">
        <v>25.8</v>
      </c>
      <c r="T11" s="5">
        <v>26</v>
      </c>
      <c r="U11" s="5">
        <v>26.2</v>
      </c>
      <c r="V11" s="5">
        <v>26.4</v>
      </c>
      <c r="W11" s="5">
        <v>26.4</v>
      </c>
      <c r="X11" s="5">
        <v>26.4</v>
      </c>
      <c r="Y11" s="5">
        <v>26.3</v>
      </c>
      <c r="Z11" s="5">
        <v>26.1</v>
      </c>
      <c r="AA11" s="5">
        <v>26</v>
      </c>
      <c r="AD11" s="5">
        <v>25.8</v>
      </c>
      <c r="AE11" s="5">
        <v>25.7</v>
      </c>
      <c r="AF11" s="5">
        <v>25.7</v>
      </c>
      <c r="AG11" s="5">
        <v>25.7</v>
      </c>
      <c r="AH11" s="5">
        <v>25.6</v>
      </c>
      <c r="AI11" s="5">
        <v>25.7</v>
      </c>
      <c r="AJ11" s="5">
        <v>25.4</v>
      </c>
      <c r="AK11" s="5">
        <v>25.4</v>
      </c>
      <c r="AL11" s="5">
        <v>25.5</v>
      </c>
      <c r="AM11" s="5">
        <v>25.3</v>
      </c>
      <c r="AN11" s="5">
        <v>25.4</v>
      </c>
      <c r="AO11" s="5">
        <v>25.2</v>
      </c>
      <c r="AR11" s="5">
        <v>25.1</v>
      </c>
      <c r="AS11" s="5">
        <v>25.2</v>
      </c>
      <c r="AT11" s="5">
        <v>25.2</v>
      </c>
      <c r="AU11" s="5">
        <v>25.2</v>
      </c>
      <c r="AV11" s="5">
        <v>25.4</v>
      </c>
      <c r="AW11" s="5">
        <v>25.4</v>
      </c>
      <c r="AX11" s="5">
        <v>25.7</v>
      </c>
      <c r="AY11" s="5">
        <v>25.8</v>
      </c>
      <c r="AZ11" s="5">
        <v>26</v>
      </c>
      <c r="BA11" s="5">
        <v>26.2</v>
      </c>
      <c r="BB11" s="5">
        <v>26.4</v>
      </c>
      <c r="BC11" s="5">
        <v>26.8</v>
      </c>
      <c r="BF11" s="5">
        <v>27.2</v>
      </c>
      <c r="BG11" s="5">
        <v>27.8</v>
      </c>
      <c r="BH11" s="5">
        <v>27.9</v>
      </c>
      <c r="BI11" s="5">
        <v>27.9</v>
      </c>
      <c r="BJ11" s="5">
        <v>27.9</v>
      </c>
      <c r="BK11" s="5">
        <v>27.9</v>
      </c>
      <c r="BL11" s="5">
        <v>27.8</v>
      </c>
      <c r="BM11" s="5">
        <v>27.7</v>
      </c>
      <c r="BN11" s="5">
        <v>27.9</v>
      </c>
      <c r="BO11" s="5">
        <v>28.1</v>
      </c>
      <c r="BP11" s="5">
        <v>28.3</v>
      </c>
      <c r="BQ11" s="5">
        <v>28.4</v>
      </c>
      <c r="BT11" s="5">
        <v>28.4</v>
      </c>
      <c r="BU11" s="5">
        <v>28.3</v>
      </c>
      <c r="BV11" s="5">
        <v>28.3</v>
      </c>
      <c r="BW11" s="5">
        <v>28.3</v>
      </c>
      <c r="BX11" s="5">
        <v>28.4</v>
      </c>
      <c r="BY11" s="5">
        <v>28.4</v>
      </c>
      <c r="BZ11" s="5">
        <v>28.6</v>
      </c>
      <c r="CA11" s="5">
        <v>28.6</v>
      </c>
      <c r="CB11" s="5">
        <v>28.6</v>
      </c>
      <c r="CC11" s="5">
        <v>28.5</v>
      </c>
      <c r="CD11" s="5">
        <v>28.6</v>
      </c>
      <c r="CE11" s="5">
        <v>28.5</v>
      </c>
      <c r="CH11" s="5">
        <v>28.5</v>
      </c>
      <c r="CI11" s="5">
        <v>28.4</v>
      </c>
      <c r="CJ11" s="5">
        <v>28.5</v>
      </c>
      <c r="CK11" s="5">
        <v>28.5</v>
      </c>
      <c r="CL11" s="5">
        <v>28.5</v>
      </c>
      <c r="CM11" s="5">
        <v>28.6</v>
      </c>
      <c r="CN11" s="5">
        <v>28.6</v>
      </c>
      <c r="CO11" s="5">
        <v>28.6</v>
      </c>
      <c r="CP11" s="5">
        <v>28.6</v>
      </c>
      <c r="CQ11" s="5">
        <v>28.7</v>
      </c>
      <c r="CR11" s="5">
        <v>28.6</v>
      </c>
      <c r="CS11" s="5">
        <v>28.6</v>
      </c>
      <c r="CV11" s="5">
        <v>28.7</v>
      </c>
      <c r="CW11" s="5">
        <v>28.7</v>
      </c>
      <c r="CX11" s="5">
        <v>28.6</v>
      </c>
      <c r="CY11" s="5">
        <v>28.6</v>
      </c>
      <c r="CZ11" s="5">
        <v>28.6</v>
      </c>
      <c r="DA11" s="5">
        <v>28.6</v>
      </c>
      <c r="DB11" s="5">
        <v>28.6</v>
      </c>
      <c r="DC11" s="5">
        <v>28.5</v>
      </c>
      <c r="DD11" s="5">
        <v>28.4</v>
      </c>
      <c r="DE11" s="5">
        <v>28.3</v>
      </c>
      <c r="DF11" s="5">
        <v>28.3</v>
      </c>
      <c r="DG11" s="5">
        <v>28.3</v>
      </c>
      <c r="DJ11" s="5">
        <v>28.3</v>
      </c>
      <c r="DK11" s="5">
        <v>28.4</v>
      </c>
      <c r="DL11" s="5">
        <v>28.4</v>
      </c>
      <c r="DM11" s="5">
        <v>28.3</v>
      </c>
      <c r="DN11" s="5">
        <v>28.3</v>
      </c>
      <c r="DO11" s="5">
        <v>28.3</v>
      </c>
      <c r="DP11" s="5">
        <v>28.3</v>
      </c>
      <c r="DQ11" s="5">
        <v>28.2</v>
      </c>
      <c r="DR11" s="5">
        <v>28.4</v>
      </c>
      <c r="DS11" s="5">
        <v>28.4</v>
      </c>
      <c r="DT11" s="5">
        <v>28.4</v>
      </c>
      <c r="DU11" s="5">
        <v>28.4</v>
      </c>
      <c r="DX11" s="5">
        <v>28.3</v>
      </c>
      <c r="DY11" s="5">
        <v>28.4</v>
      </c>
      <c r="DZ11" s="5">
        <v>28.5</v>
      </c>
      <c r="EA11" s="5">
        <v>28.5</v>
      </c>
      <c r="EB11" s="5">
        <v>28.6</v>
      </c>
      <c r="EC11" s="5">
        <v>28.7</v>
      </c>
      <c r="ED11" s="5">
        <v>28.9</v>
      </c>
      <c r="EE11" s="5">
        <v>28.9</v>
      </c>
      <c r="EF11" s="5">
        <v>28.9</v>
      </c>
      <c r="EG11" s="5">
        <v>29.1</v>
      </c>
      <c r="EH11" s="5">
        <v>29.1</v>
      </c>
      <c r="EI11" s="5">
        <v>29.2</v>
      </c>
      <c r="EL11" s="5">
        <v>29.3</v>
      </c>
      <c r="EM11" s="5">
        <v>29.4</v>
      </c>
      <c r="EN11" s="5">
        <v>29.5</v>
      </c>
      <c r="EO11" s="5">
        <v>29.6</v>
      </c>
      <c r="EP11" s="5">
        <v>29.6</v>
      </c>
      <c r="EQ11" s="5">
        <v>29.7</v>
      </c>
      <c r="ER11" s="5">
        <v>29.8</v>
      </c>
      <c r="ES11" s="5">
        <v>29.9</v>
      </c>
      <c r="ET11" s="5">
        <v>29.9</v>
      </c>
      <c r="EU11" s="5">
        <v>29.9</v>
      </c>
      <c r="EV11" s="5">
        <v>30</v>
      </c>
      <c r="EW11" s="5">
        <v>30.1</v>
      </c>
      <c r="EZ11" s="5">
        <v>30.3</v>
      </c>
      <c r="FA11" s="5">
        <v>30.4</v>
      </c>
      <c r="FB11" s="5">
        <v>30.6</v>
      </c>
      <c r="FC11" s="5">
        <v>30.6</v>
      </c>
      <c r="FD11" s="5">
        <v>30.6</v>
      </c>
      <c r="FE11" s="5">
        <v>30.6</v>
      </c>
      <c r="FF11" s="5">
        <v>30.6</v>
      </c>
      <c r="FG11" s="5">
        <v>30.6</v>
      </c>
      <c r="FH11" s="5">
        <v>30.6</v>
      </c>
      <c r="FI11" s="5">
        <v>30.6</v>
      </c>
      <c r="FJ11" s="5">
        <v>30.7</v>
      </c>
      <c r="FK11" s="5">
        <v>30.7</v>
      </c>
      <c r="FN11" s="5">
        <v>30.7</v>
      </c>
      <c r="FO11" s="5">
        <v>30.7</v>
      </c>
      <c r="FP11" s="5">
        <v>30.7</v>
      </c>
      <c r="FQ11" s="5">
        <v>30.7</v>
      </c>
      <c r="FR11" s="5">
        <v>30.7</v>
      </c>
      <c r="FS11" s="5">
        <v>30.8</v>
      </c>
      <c r="FT11" s="5">
        <v>30.9</v>
      </c>
      <c r="FU11" s="5">
        <v>30.9</v>
      </c>
      <c r="FV11" s="5">
        <v>31</v>
      </c>
      <c r="FW11" s="5">
        <v>31</v>
      </c>
      <c r="FX11" s="5">
        <v>31</v>
      </c>
      <c r="FY11" s="5">
        <v>31.1</v>
      </c>
      <c r="GB11" s="5">
        <v>31.1</v>
      </c>
      <c r="GC11" s="5">
        <v>31.1</v>
      </c>
      <c r="GD11" s="5">
        <v>31.1</v>
      </c>
      <c r="GE11" s="5">
        <v>31.2</v>
      </c>
      <c r="GF11" s="5">
        <v>31.3</v>
      </c>
      <c r="GG11" s="5">
        <v>31.3</v>
      </c>
      <c r="GH11" s="5">
        <v>31.3</v>
      </c>
      <c r="GI11" s="5">
        <v>31.3</v>
      </c>
      <c r="GJ11" s="5">
        <v>31.3</v>
      </c>
      <c r="GK11" s="5">
        <v>31.4</v>
      </c>
      <c r="GL11" s="5">
        <v>31.5</v>
      </c>
      <c r="GM11" s="5">
        <v>31.6</v>
      </c>
      <c r="GP11" s="5">
        <v>31.6</v>
      </c>
      <c r="GQ11" s="5">
        <v>31.6</v>
      </c>
      <c r="GR11" s="5">
        <v>31.6</v>
      </c>
      <c r="GS11" s="5">
        <v>31.6</v>
      </c>
      <c r="GT11" s="5">
        <v>31.6</v>
      </c>
      <c r="GU11" s="5">
        <v>31.6</v>
      </c>
      <c r="GV11" s="5">
        <v>31.7</v>
      </c>
      <c r="GW11" s="5">
        <v>31.7</v>
      </c>
      <c r="GX11" s="5">
        <v>31.7</v>
      </c>
      <c r="GY11" s="5">
        <v>31.7</v>
      </c>
      <c r="GZ11" s="5">
        <v>31.7</v>
      </c>
      <c r="HA11" s="5">
        <v>31.7</v>
      </c>
      <c r="HD11" s="5">
        <v>31.8</v>
      </c>
      <c r="HE11" s="5">
        <v>31.9</v>
      </c>
      <c r="HF11" s="5">
        <v>32</v>
      </c>
      <c r="HG11" s="5">
        <v>32</v>
      </c>
      <c r="HH11" s="5">
        <v>32</v>
      </c>
      <c r="HI11" s="5">
        <v>32</v>
      </c>
      <c r="HJ11" s="5">
        <v>31.9</v>
      </c>
      <c r="HK11" s="5">
        <v>32</v>
      </c>
      <c r="HL11" s="5">
        <v>32.200000000000003</v>
      </c>
      <c r="HM11" s="5">
        <v>32.200000000000003</v>
      </c>
      <c r="HN11" s="5">
        <v>32.200000000000003</v>
      </c>
      <c r="HO11" s="5">
        <v>32.200000000000003</v>
      </c>
      <c r="HR11" s="5">
        <v>32.200000000000003</v>
      </c>
      <c r="HS11" s="5">
        <v>32.299999999999997</v>
      </c>
      <c r="HT11" s="5">
        <v>32.299999999999997</v>
      </c>
      <c r="HU11" s="5">
        <v>32.200000000000003</v>
      </c>
      <c r="HV11" s="5">
        <v>32.299999999999997</v>
      </c>
      <c r="HW11" s="5">
        <v>32.4</v>
      </c>
      <c r="HX11" s="5">
        <v>32.5</v>
      </c>
      <c r="HY11" s="5">
        <v>32.6</v>
      </c>
      <c r="HZ11" s="5">
        <v>32.5</v>
      </c>
      <c r="IA11" s="5">
        <v>32.5</v>
      </c>
      <c r="IB11" s="5">
        <v>32.6</v>
      </c>
      <c r="IC11" s="5">
        <v>32.700000000000003</v>
      </c>
      <c r="IF11" s="5">
        <v>32.700000000000003</v>
      </c>
      <c r="IG11" s="5">
        <v>32.700000000000003</v>
      </c>
      <c r="IH11" s="5">
        <v>32.700000000000003</v>
      </c>
      <c r="II11" s="5">
        <v>32.700000000000003</v>
      </c>
      <c r="IJ11" s="5">
        <v>32.700000000000003</v>
      </c>
      <c r="IK11" s="5">
        <v>32.799999999999997</v>
      </c>
      <c r="IL11" s="5">
        <v>32.799999999999997</v>
      </c>
      <c r="IM11" s="5">
        <v>32.799999999999997</v>
      </c>
      <c r="IN11" s="5">
        <v>32.9</v>
      </c>
      <c r="IO11" s="5">
        <v>32.9</v>
      </c>
      <c r="IP11" s="5">
        <v>32.9</v>
      </c>
      <c r="IQ11" s="5">
        <v>33</v>
      </c>
      <c r="IT11" s="5">
        <v>33</v>
      </c>
      <c r="IU11" s="5">
        <v>33.1</v>
      </c>
      <c r="IV11" s="5">
        <v>33.1</v>
      </c>
      <c r="IW11" s="5">
        <v>33.1</v>
      </c>
      <c r="IX11" s="5">
        <v>33.299999999999997</v>
      </c>
      <c r="IY11" s="5">
        <v>33.4</v>
      </c>
      <c r="IZ11" s="5">
        <v>33.4</v>
      </c>
      <c r="JA11" s="5">
        <v>33.299999999999997</v>
      </c>
      <c r="JB11" s="5">
        <v>33.4</v>
      </c>
      <c r="JC11" s="5">
        <v>33.5</v>
      </c>
      <c r="JD11" s="5">
        <v>33.5</v>
      </c>
      <c r="JE11" s="5">
        <v>33.700000000000003</v>
      </c>
      <c r="JH11" s="5">
        <v>33.700000000000003</v>
      </c>
      <c r="JI11" s="5">
        <v>33.9</v>
      </c>
      <c r="JJ11" s="5">
        <v>34</v>
      </c>
      <c r="JK11" s="5">
        <v>34.200000000000003</v>
      </c>
      <c r="JL11" s="5">
        <v>34.200000000000003</v>
      </c>
      <c r="JM11" s="5">
        <v>34.200000000000003</v>
      </c>
      <c r="JN11" s="5">
        <v>34.299999999999997</v>
      </c>
      <c r="JO11" s="5">
        <v>34.5</v>
      </c>
      <c r="JP11" s="5">
        <v>34.6</v>
      </c>
      <c r="JQ11" s="5">
        <v>34.700000000000003</v>
      </c>
      <c r="JR11" s="5">
        <v>34.700000000000003</v>
      </c>
      <c r="JS11" s="5">
        <v>34.700000000000003</v>
      </c>
      <c r="JV11" s="5">
        <v>34.799999999999997</v>
      </c>
      <c r="JW11" s="5">
        <v>34.799999999999997</v>
      </c>
      <c r="JX11" s="5">
        <v>34.9</v>
      </c>
      <c r="JY11" s="5">
        <v>34.9</v>
      </c>
      <c r="JZ11" s="5">
        <v>34.9</v>
      </c>
      <c r="KA11" s="5">
        <v>35.1</v>
      </c>
      <c r="KB11" s="5">
        <v>35.200000000000003</v>
      </c>
      <c r="KC11" s="5">
        <v>35.4</v>
      </c>
      <c r="KD11" s="5">
        <v>35.5</v>
      </c>
      <c r="KE11" s="5">
        <v>35.6</v>
      </c>
      <c r="KF11" s="5">
        <v>35.700000000000003</v>
      </c>
      <c r="KG11" s="5">
        <v>35.799999999999997</v>
      </c>
      <c r="KJ11" s="5">
        <v>36</v>
      </c>
      <c r="KK11" s="5">
        <v>36.1</v>
      </c>
      <c r="KL11" s="5">
        <v>36.200000000000003</v>
      </c>
      <c r="KM11" s="5">
        <v>36.299999999999997</v>
      </c>
      <c r="KN11" s="5">
        <v>36.4</v>
      </c>
      <c r="KO11" s="5">
        <v>36.6</v>
      </c>
      <c r="KP11" s="5">
        <v>36.700000000000003</v>
      </c>
      <c r="KQ11" s="5">
        <v>36.799999999999997</v>
      </c>
      <c r="KR11" s="5">
        <v>36.9</v>
      </c>
      <c r="KS11" s="5">
        <v>37.1</v>
      </c>
      <c r="KT11" s="5">
        <v>37.299999999999997</v>
      </c>
      <c r="KU11" s="5">
        <v>37.299999999999997</v>
      </c>
      <c r="KX11" s="5">
        <v>37.4</v>
      </c>
      <c r="KY11" s="5">
        <v>37.6</v>
      </c>
      <c r="KZ11" s="5">
        <v>37.799999999999997</v>
      </c>
      <c r="LA11" s="5">
        <v>38</v>
      </c>
      <c r="LB11" s="5">
        <v>38.1</v>
      </c>
      <c r="LC11" s="5">
        <v>38.299999999999997</v>
      </c>
      <c r="LD11" s="5">
        <v>38.5</v>
      </c>
      <c r="LE11" s="5">
        <v>38.6</v>
      </c>
      <c r="LF11" s="5">
        <v>38.799999999999997</v>
      </c>
      <c r="LG11" s="5">
        <v>38.9</v>
      </c>
      <c r="LH11" s="5">
        <v>39.1</v>
      </c>
      <c r="LI11" s="5">
        <v>39.4</v>
      </c>
      <c r="LL11" s="5">
        <v>39.5</v>
      </c>
      <c r="LM11" s="5">
        <v>39.700000000000003</v>
      </c>
      <c r="LN11" s="5">
        <v>39.799999999999997</v>
      </c>
      <c r="LO11" s="5">
        <v>40</v>
      </c>
      <c r="LP11" s="5">
        <v>40.1</v>
      </c>
      <c r="LQ11" s="5">
        <v>40.200000000000003</v>
      </c>
      <c r="LR11" s="5">
        <v>40.4</v>
      </c>
      <c r="LS11" s="5">
        <v>40.4</v>
      </c>
      <c r="LT11" s="5">
        <v>40.6</v>
      </c>
      <c r="LU11" s="5">
        <v>40.799999999999997</v>
      </c>
      <c r="LV11" s="5">
        <v>41</v>
      </c>
      <c r="LW11" s="5">
        <v>41.2</v>
      </c>
      <c r="LZ11" s="5">
        <v>41.3</v>
      </c>
      <c r="MA11" s="5">
        <v>41.4</v>
      </c>
      <c r="MB11" s="5">
        <v>41.6</v>
      </c>
      <c r="MC11" s="5">
        <v>41.7</v>
      </c>
      <c r="MD11" s="5">
        <v>41.9</v>
      </c>
      <c r="ME11" s="5">
        <v>42.1</v>
      </c>
      <c r="MF11" s="5">
        <v>42.2</v>
      </c>
      <c r="MG11" s="5">
        <v>42.3</v>
      </c>
      <c r="MH11" s="5">
        <v>42.3</v>
      </c>
      <c r="MI11" s="5">
        <v>42.4</v>
      </c>
      <c r="MJ11" s="5">
        <v>42.4</v>
      </c>
      <c r="MK11" s="5">
        <v>42.6</v>
      </c>
      <c r="MN11" s="5">
        <v>42.7</v>
      </c>
      <c r="MO11" s="5">
        <v>42.9</v>
      </c>
      <c r="MP11" s="5">
        <v>42.9</v>
      </c>
      <c r="MQ11" s="5">
        <v>43</v>
      </c>
      <c r="MR11" s="5">
        <v>43.1</v>
      </c>
      <c r="MS11" s="5">
        <v>43.1</v>
      </c>
      <c r="MT11" s="5">
        <v>43.3</v>
      </c>
      <c r="MU11" s="5">
        <v>43.3</v>
      </c>
      <c r="MV11" s="5">
        <v>43.6</v>
      </c>
      <c r="MW11" s="5">
        <v>43.7</v>
      </c>
      <c r="MX11" s="5">
        <v>43.9</v>
      </c>
      <c r="MY11" s="5">
        <v>44</v>
      </c>
      <c r="NB11" s="5">
        <v>44.3</v>
      </c>
      <c r="NC11" s="5">
        <v>44.6</v>
      </c>
      <c r="ND11" s="5">
        <v>45</v>
      </c>
      <c r="NE11" s="5">
        <v>45.4</v>
      </c>
      <c r="NF11" s="5">
        <v>45.7</v>
      </c>
      <c r="NG11" s="5">
        <v>46</v>
      </c>
      <c r="NH11" s="5">
        <v>46</v>
      </c>
      <c r="NI11" s="5">
        <v>46.9</v>
      </c>
      <c r="NJ11" s="5">
        <v>47</v>
      </c>
      <c r="NK11" s="5">
        <v>47.3</v>
      </c>
      <c r="NL11" s="5">
        <v>47.7</v>
      </c>
      <c r="NM11" s="5">
        <v>48.1</v>
      </c>
      <c r="NP11" s="5">
        <v>48.7</v>
      </c>
      <c r="NQ11" s="5">
        <v>49.3</v>
      </c>
      <c r="NR11" s="5">
        <v>49.9</v>
      </c>
      <c r="NS11" s="5">
        <v>50.1</v>
      </c>
      <c r="NT11" s="5">
        <v>50.7</v>
      </c>
      <c r="NU11" s="5">
        <v>51.1</v>
      </c>
      <c r="NV11" s="5">
        <v>51.4</v>
      </c>
      <c r="NW11" s="5">
        <v>52.1</v>
      </c>
      <c r="NX11" s="5">
        <v>52.8</v>
      </c>
      <c r="NY11" s="5">
        <v>53.2</v>
      </c>
      <c r="NZ11" s="5">
        <v>53.7</v>
      </c>
      <c r="OA11" s="5">
        <v>54.2</v>
      </c>
      <c r="OD11" s="5">
        <v>54.5</v>
      </c>
      <c r="OE11" s="5">
        <v>54.7</v>
      </c>
      <c r="OF11" s="5">
        <v>54.9</v>
      </c>
      <c r="OG11" s="5">
        <v>55.1</v>
      </c>
      <c r="OH11" s="5">
        <v>55.3</v>
      </c>
      <c r="OI11" s="5">
        <v>55.6</v>
      </c>
      <c r="OJ11" s="5">
        <v>56.3</v>
      </c>
      <c r="OK11" s="5">
        <v>56.4</v>
      </c>
      <c r="OL11" s="5">
        <v>56.9</v>
      </c>
      <c r="OM11" s="5">
        <v>57.3</v>
      </c>
      <c r="ON11" s="5">
        <v>57.6</v>
      </c>
      <c r="OO11" s="5">
        <v>57.9</v>
      </c>
      <c r="OR11" s="5">
        <v>58.1</v>
      </c>
      <c r="OS11" s="5">
        <v>58.2</v>
      </c>
      <c r="OT11" s="5">
        <v>58.3</v>
      </c>
      <c r="OU11" s="5">
        <v>58.5</v>
      </c>
      <c r="OV11" s="5">
        <v>58.7</v>
      </c>
      <c r="OW11" s="5">
        <v>59</v>
      </c>
      <c r="OX11" s="5">
        <v>59.3</v>
      </c>
      <c r="OY11" s="5">
        <v>59.6</v>
      </c>
      <c r="OZ11" s="5">
        <v>59.9</v>
      </c>
      <c r="PA11" s="5">
        <v>60.3</v>
      </c>
      <c r="PB11" s="5">
        <v>60.6</v>
      </c>
      <c r="PC11" s="5">
        <v>60.8</v>
      </c>
      <c r="PF11" s="5">
        <v>61.2</v>
      </c>
      <c r="PG11" s="5">
        <v>61.8</v>
      </c>
      <c r="PH11" s="5">
        <v>62.1</v>
      </c>
      <c r="PI11" s="5">
        <v>62.5</v>
      </c>
      <c r="PJ11" s="5">
        <v>62.8</v>
      </c>
      <c r="PK11" s="5">
        <v>63.1</v>
      </c>
      <c r="PL11" s="5">
        <v>63.3</v>
      </c>
      <c r="PM11" s="5">
        <v>63.5</v>
      </c>
      <c r="PN11" s="5">
        <v>63.7</v>
      </c>
      <c r="PO11" s="5">
        <v>63.9</v>
      </c>
      <c r="PP11" s="5">
        <v>64.400000000000006</v>
      </c>
      <c r="PQ11" s="5">
        <v>64.7</v>
      </c>
      <c r="PT11" s="5">
        <v>64.900000000000006</v>
      </c>
      <c r="PU11" s="5">
        <v>65.3</v>
      </c>
      <c r="PV11" s="5">
        <v>65.7</v>
      </c>
      <c r="PW11" s="5">
        <v>66.2</v>
      </c>
      <c r="PX11" s="5">
        <v>66.7</v>
      </c>
      <c r="PY11" s="5">
        <v>67.3</v>
      </c>
      <c r="PZ11" s="5">
        <v>67.599999999999994</v>
      </c>
      <c r="QA11" s="5">
        <v>68</v>
      </c>
      <c r="QB11" s="5">
        <v>68.400000000000006</v>
      </c>
      <c r="QC11" s="5">
        <v>68.900000000000006</v>
      </c>
      <c r="QD11" s="5">
        <v>69.400000000000006</v>
      </c>
      <c r="QE11" s="5">
        <v>69.8</v>
      </c>
      <c r="QH11" s="5">
        <v>70.400000000000006</v>
      </c>
      <c r="QI11" s="5">
        <v>71.099999999999994</v>
      </c>
      <c r="QJ11" s="5">
        <v>71.8</v>
      </c>
      <c r="QK11" s="5">
        <v>72.5</v>
      </c>
      <c r="QL11" s="5">
        <v>73.3</v>
      </c>
      <c r="QM11" s="5">
        <v>74</v>
      </c>
      <c r="QN11" s="5">
        <v>74.7</v>
      </c>
      <c r="QO11" s="5">
        <v>75.3</v>
      </c>
      <c r="QP11" s="5">
        <v>75.900000000000006</v>
      </c>
      <c r="QQ11" s="5">
        <v>76.400000000000006</v>
      </c>
      <c r="QR11" s="5">
        <v>77.099999999999994</v>
      </c>
      <c r="QS11" s="5">
        <v>77.8</v>
      </c>
      <c r="QV11" s="5">
        <v>78.900000000000006</v>
      </c>
      <c r="QW11" s="5">
        <v>79.8</v>
      </c>
      <c r="QX11" s="5">
        <v>81</v>
      </c>
      <c r="QY11" s="5">
        <v>81.5</v>
      </c>
      <c r="QZ11" s="5">
        <v>82.1</v>
      </c>
      <c r="RA11" s="5">
        <v>82.5</v>
      </c>
      <c r="RB11" s="5">
        <v>83.1</v>
      </c>
      <c r="RC11" s="5">
        <v>83.8</v>
      </c>
      <c r="RD11" s="5">
        <v>84.7</v>
      </c>
      <c r="RE11" s="5">
        <v>85.2</v>
      </c>
      <c r="RF11" s="5">
        <v>85.9</v>
      </c>
      <c r="RG11" s="5">
        <v>86.5</v>
      </c>
      <c r="RJ11" s="5">
        <v>87.4</v>
      </c>
      <c r="RK11" s="5">
        <v>88.6</v>
      </c>
      <c r="RL11" s="5">
        <v>89.3</v>
      </c>
      <c r="RM11" s="5">
        <v>89.7</v>
      </c>
      <c r="RN11" s="5">
        <v>90.1</v>
      </c>
      <c r="RO11" s="5">
        <v>90.6</v>
      </c>
      <c r="RP11" s="5">
        <v>91.3</v>
      </c>
      <c r="RQ11" s="5">
        <v>91.9</v>
      </c>
      <c r="RR11" s="5">
        <v>92.5</v>
      </c>
      <c r="RS11" s="5">
        <v>93</v>
      </c>
      <c r="RT11" s="5">
        <v>93.5</v>
      </c>
      <c r="RU11" s="5">
        <v>93.9</v>
      </c>
      <c r="RX11" s="5">
        <v>94.3</v>
      </c>
      <c r="RY11" s="5">
        <v>94.6</v>
      </c>
      <c r="RZ11" s="5">
        <v>94.7</v>
      </c>
      <c r="SA11" s="5">
        <v>94.7</v>
      </c>
      <c r="SB11" s="5">
        <v>95.3</v>
      </c>
      <c r="SC11" s="5">
        <v>96.3</v>
      </c>
      <c r="SD11" s="5">
        <v>96.8</v>
      </c>
      <c r="SE11" s="5">
        <v>96.9</v>
      </c>
      <c r="SF11" s="5">
        <v>97.2</v>
      </c>
      <c r="SG11" s="5">
        <v>97.7</v>
      </c>
      <c r="SH11" s="5">
        <v>97.9</v>
      </c>
      <c r="SI11" s="5">
        <v>98</v>
      </c>
      <c r="SL11" s="5">
        <v>98.2</v>
      </c>
      <c r="SM11" s="5">
        <v>98.2</v>
      </c>
      <c r="SN11" s="5">
        <v>98.4</v>
      </c>
      <c r="SO11" s="5">
        <v>99</v>
      </c>
      <c r="SP11" s="5">
        <v>99.4</v>
      </c>
      <c r="SQ11" s="5">
        <v>99.7</v>
      </c>
      <c r="SR11" s="5">
        <v>100</v>
      </c>
      <c r="SS11" s="5">
        <v>100.4</v>
      </c>
      <c r="ST11" s="5">
        <v>100.6</v>
      </c>
      <c r="SU11" s="5">
        <v>101</v>
      </c>
      <c r="SV11" s="5">
        <v>101.3</v>
      </c>
      <c r="SW11" s="5">
        <v>101.5</v>
      </c>
      <c r="SZ11" s="5">
        <v>102.2</v>
      </c>
      <c r="TA11" s="5">
        <v>102.8</v>
      </c>
      <c r="TB11" s="5">
        <v>103</v>
      </c>
      <c r="TC11" s="5">
        <v>103.3</v>
      </c>
      <c r="TD11" s="5">
        <v>103.5</v>
      </c>
      <c r="TE11" s="5">
        <v>103.7</v>
      </c>
      <c r="TF11" s="5">
        <v>104</v>
      </c>
      <c r="TG11" s="5">
        <v>104.3</v>
      </c>
      <c r="TH11" s="5">
        <v>104.6</v>
      </c>
      <c r="TI11" s="5">
        <v>105</v>
      </c>
      <c r="TJ11" s="5">
        <v>105.1</v>
      </c>
      <c r="TK11" s="5">
        <v>105.2</v>
      </c>
      <c r="TN11" s="5">
        <v>105.5</v>
      </c>
      <c r="TO11" s="5">
        <v>105.9</v>
      </c>
      <c r="TP11" s="5">
        <v>106.4</v>
      </c>
      <c r="TQ11" s="5">
        <v>106.7</v>
      </c>
      <c r="TR11" s="5">
        <v>106.7</v>
      </c>
      <c r="TS11" s="5">
        <v>106.9</v>
      </c>
      <c r="TT11" s="5">
        <v>107.1</v>
      </c>
      <c r="TU11" s="5">
        <v>107.1</v>
      </c>
      <c r="TV11" s="5">
        <v>107.3</v>
      </c>
      <c r="TW11" s="5">
        <v>107.6</v>
      </c>
      <c r="TX11" s="5">
        <v>108.1</v>
      </c>
      <c r="TY11" s="5">
        <v>108.6</v>
      </c>
      <c r="UB11" s="5">
        <v>108.9</v>
      </c>
      <c r="UC11" s="5">
        <v>108.6</v>
      </c>
      <c r="UD11" s="5">
        <v>107.7</v>
      </c>
      <c r="UE11" s="5">
        <v>107</v>
      </c>
      <c r="UF11" s="5">
        <v>107.2</v>
      </c>
      <c r="UG11" s="5">
        <v>107.7</v>
      </c>
      <c r="UH11" s="5">
        <v>107.7</v>
      </c>
      <c r="UI11" s="5">
        <v>107.8</v>
      </c>
      <c r="UJ11" s="5">
        <v>108.1</v>
      </c>
      <c r="UK11" s="5">
        <v>108.1</v>
      </c>
      <c r="UL11" s="5">
        <v>108.4</v>
      </c>
      <c r="UM11" s="5">
        <v>108.7</v>
      </c>
      <c r="UP11" s="5">
        <v>109.5</v>
      </c>
      <c r="UQ11" s="5">
        <v>110</v>
      </c>
      <c r="UR11" s="5">
        <v>110.4</v>
      </c>
      <c r="US11" s="5">
        <v>110.8</v>
      </c>
      <c r="UT11" s="5">
        <v>111.1</v>
      </c>
      <c r="UU11" s="5">
        <v>111.6</v>
      </c>
      <c r="UV11" s="5">
        <v>111.9</v>
      </c>
      <c r="UW11" s="5">
        <v>112.4</v>
      </c>
      <c r="UX11" s="5">
        <v>112.7</v>
      </c>
      <c r="UY11" s="5">
        <v>112.9</v>
      </c>
      <c r="UZ11" s="5">
        <v>113.3</v>
      </c>
      <c r="VA11" s="5">
        <v>113.4</v>
      </c>
      <c r="VD11" s="5">
        <v>113.6</v>
      </c>
      <c r="VE11" s="5">
        <v>113.7</v>
      </c>
      <c r="VF11" s="5">
        <v>114.1</v>
      </c>
      <c r="VG11" s="5">
        <v>114.8</v>
      </c>
      <c r="VH11" s="5">
        <v>115.1</v>
      </c>
      <c r="VI11" s="5">
        <v>115.6</v>
      </c>
      <c r="VJ11" s="5">
        <v>116.2</v>
      </c>
      <c r="VK11" s="5">
        <v>116.6</v>
      </c>
      <c r="VL11" s="5">
        <v>117.2</v>
      </c>
      <c r="VM11" s="5">
        <v>117.6</v>
      </c>
      <c r="VN11" s="5">
        <v>117.9</v>
      </c>
      <c r="VO11" s="5">
        <v>118.3</v>
      </c>
      <c r="VR11" s="5">
        <v>118.9</v>
      </c>
      <c r="VS11" s="5">
        <v>119.3</v>
      </c>
      <c r="VT11" s="5">
        <v>119.9</v>
      </c>
      <c r="VU11" s="5">
        <v>121</v>
      </c>
      <c r="VV11" s="5">
        <v>121.6</v>
      </c>
      <c r="VW11" s="5">
        <v>121.9</v>
      </c>
      <c r="VX11" s="5">
        <v>122.1</v>
      </c>
      <c r="VY11" s="5">
        <v>122.1</v>
      </c>
      <c r="VZ11" s="5">
        <v>122.4</v>
      </c>
      <c r="WA11" s="5">
        <v>122.9</v>
      </c>
      <c r="WB11" s="5">
        <v>123.3</v>
      </c>
      <c r="WC11" s="5">
        <v>123.7</v>
      </c>
      <c r="WF11" s="5">
        <v>125.1</v>
      </c>
      <c r="WG11" s="5">
        <v>125.7</v>
      </c>
      <c r="WH11" s="5">
        <v>126.1</v>
      </c>
      <c r="WI11" s="5">
        <v>126.4</v>
      </c>
      <c r="WJ11" s="5">
        <v>126.6</v>
      </c>
      <c r="WK11" s="5">
        <v>127.2</v>
      </c>
      <c r="WL11" s="5">
        <v>127.7</v>
      </c>
      <c r="WM11" s="5">
        <v>128.80000000000001</v>
      </c>
      <c r="WN11" s="5">
        <v>129.9</v>
      </c>
      <c r="WO11" s="5">
        <v>131</v>
      </c>
      <c r="WP11" s="5">
        <v>131.4</v>
      </c>
      <c r="WQ11" s="5">
        <v>131.80000000000001</v>
      </c>
      <c r="WT11" s="5">
        <v>132.19999999999999</v>
      </c>
      <c r="WU11" s="5">
        <v>132.19999999999999</v>
      </c>
      <c r="WV11" s="5">
        <v>132.1</v>
      </c>
      <c r="WW11" s="5">
        <v>132.4</v>
      </c>
      <c r="WX11" s="5">
        <v>133</v>
      </c>
      <c r="WY11" s="5">
        <v>133.30000000000001</v>
      </c>
      <c r="WZ11" s="5">
        <v>133.5</v>
      </c>
      <c r="XA11" s="5">
        <v>133.9</v>
      </c>
      <c r="XB11" s="5">
        <v>134.30000000000001</v>
      </c>
      <c r="XC11" s="5">
        <v>134.4</v>
      </c>
      <c r="XD11" s="5">
        <v>135</v>
      </c>
      <c r="XE11" s="5">
        <v>135.30000000000001</v>
      </c>
      <c r="XH11" s="5">
        <v>135.30000000000001</v>
      </c>
      <c r="XI11" s="5">
        <v>135.6</v>
      </c>
      <c r="XJ11" s="5">
        <v>136</v>
      </c>
      <c r="XK11" s="5">
        <v>136.4</v>
      </c>
      <c r="XL11" s="5">
        <v>136.69999999999999</v>
      </c>
      <c r="XM11" s="5">
        <v>137.1</v>
      </c>
      <c r="XN11" s="5">
        <v>137.5</v>
      </c>
      <c r="XO11" s="5">
        <v>137.9</v>
      </c>
      <c r="XP11" s="5">
        <v>138.19999999999999</v>
      </c>
      <c r="XQ11" s="5">
        <v>138.69999999999999</v>
      </c>
      <c r="XR11" s="5">
        <v>139.1</v>
      </c>
      <c r="XS11" s="5">
        <v>139.4</v>
      </c>
      <c r="XV11" s="5">
        <v>139.69999999999999</v>
      </c>
      <c r="XW11" s="5">
        <v>140.1</v>
      </c>
      <c r="XX11" s="5">
        <v>140.30000000000001</v>
      </c>
      <c r="XY11" s="5">
        <v>140.69999999999999</v>
      </c>
      <c r="XZ11" s="5">
        <v>141.1</v>
      </c>
      <c r="YA11" s="5">
        <v>141.19999999999999</v>
      </c>
      <c r="YB11" s="5">
        <v>141.30000000000001</v>
      </c>
      <c r="YC11" s="5">
        <v>141.69999999999999</v>
      </c>
      <c r="YD11" s="5">
        <v>141.80000000000001</v>
      </c>
      <c r="YE11" s="5">
        <v>142.5</v>
      </c>
      <c r="YF11" s="5">
        <v>142.80000000000001</v>
      </c>
      <c r="YG11" s="5">
        <v>143.1</v>
      </c>
      <c r="YJ11" s="5">
        <v>143.1</v>
      </c>
      <c r="YK11" s="5">
        <v>143.30000000000001</v>
      </c>
      <c r="YL11" s="5">
        <v>143.6</v>
      </c>
      <c r="YM11" s="5">
        <v>143.80000000000001</v>
      </c>
      <c r="YN11" s="5">
        <v>144</v>
      </c>
      <c r="YO11" s="5">
        <v>144.5</v>
      </c>
      <c r="YP11" s="5">
        <v>145.1</v>
      </c>
      <c r="YQ11" s="5">
        <v>145.6</v>
      </c>
      <c r="YR11" s="5">
        <v>145.80000000000001</v>
      </c>
      <c r="YS11" s="5">
        <v>145.9</v>
      </c>
      <c r="YT11" s="5">
        <v>146.19999999999999</v>
      </c>
      <c r="YU11" s="5">
        <v>146.6</v>
      </c>
      <c r="YX11" s="5">
        <v>147</v>
      </c>
      <c r="YY11" s="5">
        <v>147.4</v>
      </c>
      <c r="YZ11" s="5">
        <v>147.6</v>
      </c>
      <c r="ZA11" s="5">
        <v>148.19999999999999</v>
      </c>
      <c r="ZB11" s="5">
        <v>148.4</v>
      </c>
      <c r="ZC11" s="5">
        <v>148.69999999999999</v>
      </c>
      <c r="ZD11" s="5">
        <v>148.80000000000001</v>
      </c>
      <c r="ZE11" s="5">
        <v>149.1</v>
      </c>
      <c r="ZF11" s="5">
        <v>149.19999999999999</v>
      </c>
      <c r="ZG11" s="5">
        <v>149.6</v>
      </c>
      <c r="ZH11" s="5">
        <v>149.6</v>
      </c>
      <c r="ZI11" s="5">
        <v>149.9</v>
      </c>
      <c r="ZL11" s="5">
        <v>150.6</v>
      </c>
      <c r="ZM11" s="5">
        <v>151</v>
      </c>
      <c r="ZN11" s="5">
        <v>151.5</v>
      </c>
      <c r="ZO11" s="5">
        <v>152.1</v>
      </c>
      <c r="ZP11" s="5">
        <v>152.5</v>
      </c>
      <c r="ZQ11" s="5">
        <v>152.69999999999999</v>
      </c>
      <c r="ZR11" s="5">
        <v>152.80000000000001</v>
      </c>
      <c r="ZS11" s="5">
        <v>153</v>
      </c>
      <c r="ZT11" s="5">
        <v>153.6</v>
      </c>
      <c r="ZU11" s="5">
        <v>154.1</v>
      </c>
      <c r="ZV11" s="5">
        <v>154.6</v>
      </c>
      <c r="ZW11" s="5">
        <v>155.1</v>
      </c>
      <c r="ZZ11" s="5">
        <v>155.30000000000001</v>
      </c>
      <c r="AAA11" s="5">
        <v>155.5</v>
      </c>
      <c r="AAB11" s="5">
        <v>155.5</v>
      </c>
      <c r="AAC11" s="5">
        <v>155.5</v>
      </c>
      <c r="AAD11" s="5">
        <v>155.4</v>
      </c>
      <c r="AAE11" s="5">
        <v>155.69999999999999</v>
      </c>
      <c r="AAF11" s="5">
        <v>155.69999999999999</v>
      </c>
      <c r="AAG11" s="5">
        <v>156</v>
      </c>
      <c r="AAH11" s="5">
        <v>156.5</v>
      </c>
      <c r="AAI11" s="5">
        <v>156.69999999999999</v>
      </c>
      <c r="AAJ11" s="5">
        <v>156.80000000000001</v>
      </c>
      <c r="AAK11" s="5">
        <v>156.69999999999999</v>
      </c>
      <c r="AAN11" s="5">
        <v>156.80000000000001</v>
      </c>
      <c r="AAO11" s="5">
        <v>156.6</v>
      </c>
      <c r="AAP11" s="5">
        <v>156.5</v>
      </c>
      <c r="AAQ11" s="5">
        <v>156.6</v>
      </c>
      <c r="AAR11" s="5">
        <v>157</v>
      </c>
      <c r="AAS11" s="5">
        <v>157.1</v>
      </c>
      <c r="AAT11" s="5">
        <v>157.4</v>
      </c>
      <c r="AAU11" s="5">
        <v>157.6</v>
      </c>
      <c r="AAV11" s="5">
        <v>157.4</v>
      </c>
      <c r="AAW11" s="5">
        <v>157.69999999999999</v>
      </c>
      <c r="AAX11" s="5">
        <v>157.80000000000001</v>
      </c>
      <c r="AAY11" s="5">
        <v>158.1</v>
      </c>
      <c r="ABB11" s="5">
        <v>158.5</v>
      </c>
      <c r="ABC11" s="5">
        <v>158.30000000000001</v>
      </c>
      <c r="ABD11" s="5">
        <v>158.4</v>
      </c>
      <c r="ABE11" s="5">
        <v>159.6</v>
      </c>
      <c r="ABF11" s="5">
        <v>159.6</v>
      </c>
      <c r="ABG11" s="5">
        <v>159.6</v>
      </c>
      <c r="ABH11" s="5">
        <v>160.30000000000001</v>
      </c>
      <c r="ABI11" s="5">
        <v>160.69999999999999</v>
      </c>
      <c r="ABJ11" s="5">
        <v>161.5</v>
      </c>
      <c r="ABK11" s="5">
        <v>161.9</v>
      </c>
      <c r="ABL11" s="5">
        <v>162</v>
      </c>
      <c r="ABM11" s="5">
        <v>162.5</v>
      </c>
      <c r="ABP11" s="5">
        <v>162.80000000000001</v>
      </c>
      <c r="ABQ11" s="5">
        <v>163.6</v>
      </c>
      <c r="ABR11" s="5">
        <v>164.7</v>
      </c>
      <c r="ABS11" s="5">
        <v>164.5</v>
      </c>
      <c r="ABT11" s="5">
        <v>164.7</v>
      </c>
      <c r="ABU11" s="5">
        <v>165.8</v>
      </c>
      <c r="ABV11" s="5">
        <v>166.3</v>
      </c>
      <c r="ABW11" s="5">
        <v>166.1</v>
      </c>
      <c r="ABX11" s="5">
        <v>167.2</v>
      </c>
      <c r="ABY11" s="5">
        <v>167.3</v>
      </c>
      <c r="ABZ11" s="5">
        <v>167.6</v>
      </c>
      <c r="ACA11" s="5">
        <v>168</v>
      </c>
      <c r="ACD11" s="5">
        <v>169.1</v>
      </c>
      <c r="ACE11" s="5">
        <v>169.4</v>
      </c>
      <c r="ACF11" s="5">
        <v>169.2</v>
      </c>
      <c r="ACG11" s="5">
        <v>169.6</v>
      </c>
      <c r="ACH11" s="5">
        <v>170.5</v>
      </c>
      <c r="ACI11" s="5">
        <v>170.7</v>
      </c>
      <c r="ACJ11" s="5">
        <v>170.1</v>
      </c>
      <c r="ACK11" s="5">
        <v>169.8</v>
      </c>
      <c r="ACL11" s="5">
        <v>170.6</v>
      </c>
      <c r="ACM11" s="5">
        <v>169.7</v>
      </c>
      <c r="ACN11" s="5">
        <v>169.2</v>
      </c>
      <c r="ACO11" s="5">
        <v>168.8</v>
      </c>
      <c r="ACR11" s="5">
        <v>168.9</v>
      </c>
      <c r="ACS11" s="5">
        <v>169</v>
      </c>
      <c r="ACT11" s="5">
        <v>169.6</v>
      </c>
      <c r="ACU11" s="5">
        <v>170.5</v>
      </c>
      <c r="ACV11" s="5">
        <v>170.5</v>
      </c>
      <c r="ACW11" s="5">
        <v>170.6</v>
      </c>
      <c r="ACX11" s="5">
        <v>171</v>
      </c>
      <c r="ACY11" s="5">
        <v>171.4</v>
      </c>
      <c r="ACZ11" s="5">
        <v>171.6</v>
      </c>
      <c r="ADA11" s="5">
        <v>172</v>
      </c>
      <c r="ADB11" s="5">
        <v>172.2</v>
      </c>
      <c r="ADC11" s="5">
        <v>172.4</v>
      </c>
      <c r="ADF11" s="5">
        <v>173.3</v>
      </c>
      <c r="ADG11" s="5">
        <v>174.6</v>
      </c>
      <c r="ADH11" s="5">
        <v>175.1</v>
      </c>
      <c r="ADI11" s="5">
        <v>174.1</v>
      </c>
      <c r="ADJ11" s="5">
        <v>173.2</v>
      </c>
      <c r="ADK11" s="5">
        <v>173.6</v>
      </c>
      <c r="ADL11" s="5">
        <v>174.1</v>
      </c>
      <c r="ADM11" s="5">
        <v>175.1</v>
      </c>
      <c r="ADN11" s="5">
        <v>175.8</v>
      </c>
      <c r="ADO11" s="5">
        <v>175.3</v>
      </c>
      <c r="ADP11" s="5">
        <v>175.3</v>
      </c>
      <c r="ADQ11" s="5">
        <v>175.8</v>
      </c>
      <c r="ADT11" s="5">
        <v>176.7</v>
      </c>
      <c r="ADU11" s="5">
        <v>177.4</v>
      </c>
      <c r="ADV11" s="5">
        <v>177.6</v>
      </c>
      <c r="ADW11" s="5">
        <v>177.5</v>
      </c>
      <c r="ADX11" s="5">
        <v>178.5</v>
      </c>
      <c r="ADY11" s="5">
        <v>179.2</v>
      </c>
      <c r="ADZ11" s="5">
        <v>179.3</v>
      </c>
      <c r="AEA11" s="5">
        <v>179.4</v>
      </c>
      <c r="AEB11" s="5">
        <v>179.9</v>
      </c>
      <c r="AEC11" s="5">
        <v>181.2</v>
      </c>
      <c r="AED11" s="5">
        <v>182.4</v>
      </c>
      <c r="AEE11" s="5">
        <v>182.3</v>
      </c>
      <c r="AEH11" s="5">
        <v>182</v>
      </c>
      <c r="AEI11" s="5">
        <v>182.7</v>
      </c>
      <c r="AEJ11" s="5">
        <v>183.2</v>
      </c>
      <c r="AEK11" s="5">
        <v>184.1</v>
      </c>
      <c r="AEL11" s="5">
        <v>184</v>
      </c>
      <c r="AEM11" s="5">
        <v>184</v>
      </c>
      <c r="AEN11" s="5">
        <v>185.5</v>
      </c>
      <c r="AEO11" s="5">
        <v>187.1</v>
      </c>
      <c r="AEP11" s="5">
        <v>191</v>
      </c>
      <c r="AEQ11" s="5">
        <v>190.9</v>
      </c>
      <c r="AER11" s="5">
        <v>189.3</v>
      </c>
      <c r="AES11" s="5">
        <v>189</v>
      </c>
      <c r="AEV11" s="5">
        <v>190.5</v>
      </c>
      <c r="AEW11" s="5">
        <v>190.3</v>
      </c>
      <c r="AEX11" s="5">
        <v>190.4</v>
      </c>
      <c r="AEY11" s="5">
        <v>191.5</v>
      </c>
      <c r="AEZ11" s="5">
        <v>192</v>
      </c>
      <c r="AFA11" s="5">
        <v>192.3</v>
      </c>
      <c r="AFB11" s="5">
        <v>193.6</v>
      </c>
      <c r="AFC11" s="5">
        <v>194.4</v>
      </c>
      <c r="AFD11" s="5">
        <v>192.9</v>
      </c>
      <c r="AFE11" s="5">
        <v>191.2</v>
      </c>
      <c r="AFF11" s="5">
        <v>191</v>
      </c>
      <c r="AFG11" s="5">
        <v>192.3</v>
      </c>
      <c r="AFJ11" s="6">
        <v>192.46899999999999</v>
      </c>
      <c r="AFK11" s="6">
        <v>193.24199999999999</v>
      </c>
      <c r="AFL11" s="6">
        <v>194.566</v>
      </c>
      <c r="AFM11" s="6">
        <v>195.19499999999999</v>
      </c>
      <c r="AFN11" s="6">
        <v>196.197</v>
      </c>
      <c r="AFO11" s="6">
        <v>196.59200000000001</v>
      </c>
      <c r="AFP11" s="6">
        <v>196.91300000000001</v>
      </c>
      <c r="AFQ11" s="6">
        <v>196.76300000000001</v>
      </c>
      <c r="AFR11" s="6">
        <v>197.77</v>
      </c>
      <c r="AFS11" s="6">
        <v>198.459</v>
      </c>
      <c r="AFT11" s="6">
        <v>200.48699999999999</v>
      </c>
      <c r="AFU11" s="6">
        <v>201.08099999999999</v>
      </c>
      <c r="AFX11" s="6">
        <v>201.876</v>
      </c>
      <c r="AFY11" s="6">
        <v>202.45500000000001</v>
      </c>
      <c r="AFZ11" s="6">
        <v>203.238</v>
      </c>
      <c r="AGA11" s="6">
        <v>203.95400000000001</v>
      </c>
      <c r="AGB11" s="6">
        <v>205.624</v>
      </c>
      <c r="AGC11" s="6">
        <v>208.60400000000001</v>
      </c>
      <c r="AGD11" s="6">
        <v>210.61199999999999</v>
      </c>
      <c r="AGE11" s="6">
        <v>210.01599999999999</v>
      </c>
      <c r="AGF11" s="6">
        <v>210.07499999999999</v>
      </c>
      <c r="AGG11" s="6">
        <v>207.31</v>
      </c>
      <c r="AGH11" s="6">
        <v>201.69499999999999</v>
      </c>
      <c r="AGI11" s="6">
        <v>199.21</v>
      </c>
      <c r="AGL11" s="6">
        <v>199.78399999999999</v>
      </c>
      <c r="AGM11" s="6">
        <v>200.822</v>
      </c>
      <c r="AGN11" s="6">
        <v>200.41800000000001</v>
      </c>
      <c r="AGO11" s="6">
        <v>200.63300000000001</v>
      </c>
      <c r="AGP11" s="6">
        <v>201.048</v>
      </c>
      <c r="AGQ11" s="6">
        <v>203.60300000000001</v>
      </c>
      <c r="AGR11" s="6">
        <v>203.65</v>
      </c>
      <c r="AGS11" s="6">
        <v>204.51599999999999</v>
      </c>
      <c r="AGT11" s="6">
        <v>205.14500000000001</v>
      </c>
      <c r="AGU11" s="6">
        <v>205.96799999999999</v>
      </c>
      <c r="AGV11" s="6">
        <v>207.16300000000001</v>
      </c>
      <c r="AGW11" s="6">
        <v>207.32</v>
      </c>
      <c r="AGZ11" s="6">
        <v>207.98699999999999</v>
      </c>
      <c r="AHA11" s="6">
        <v>207.71</v>
      </c>
      <c r="AHB11" s="6">
        <v>207.84399999999999</v>
      </c>
      <c r="AHC11" s="6">
        <v>207.89599999999999</v>
      </c>
      <c r="AHD11" s="6">
        <v>207.67099999999999</v>
      </c>
      <c r="AHE11" s="6">
        <v>207.476</v>
      </c>
      <c r="AHF11" s="6">
        <v>207.995</v>
      </c>
      <c r="AHG11" s="6">
        <v>208.44200000000001</v>
      </c>
      <c r="AHH11" s="6">
        <v>208.88300000000001</v>
      </c>
      <c r="AHI11" s="6">
        <v>209.904</v>
      </c>
      <c r="AHJ11" s="6">
        <v>210.56700000000001</v>
      </c>
      <c r="AHK11" s="6">
        <v>211.69300000000001</v>
      </c>
      <c r="AHN11" s="6">
        <v>212.56700000000001</v>
      </c>
      <c r="AHO11" s="6">
        <v>213.44800000000001</v>
      </c>
      <c r="AHP11" s="6">
        <v>214.971</v>
      </c>
      <c r="AHQ11" s="6">
        <v>216.345</v>
      </c>
      <c r="AHR11" s="6">
        <v>217.25</v>
      </c>
      <c r="AHS11" s="6">
        <v>217.04599999999999</v>
      </c>
      <c r="AHT11" s="6">
        <v>217.614</v>
      </c>
      <c r="AHU11" s="6">
        <v>218.42</v>
      </c>
      <c r="AHV11" s="6">
        <v>218.977</v>
      </c>
      <c r="AHW11" s="6">
        <v>218.988</v>
      </c>
      <c r="AHX11" s="6">
        <v>219.40600000000001</v>
      </c>
      <c r="AHY11" s="6">
        <v>219.27199999999999</v>
      </c>
      <c r="AIB11" s="6">
        <v>219.99700000000001</v>
      </c>
      <c r="AIC11" s="6">
        <v>220.50899999999999</v>
      </c>
      <c r="AID11" s="6">
        <v>220.97499999999999</v>
      </c>
      <c r="AIE11" s="6">
        <v>221.28</v>
      </c>
      <c r="AIF11" s="6">
        <v>220.45699999999999</v>
      </c>
      <c r="AIG11" s="6">
        <v>220.04900000000001</v>
      </c>
      <c r="AIH11" s="6">
        <v>220.00700000000001</v>
      </c>
      <c r="AII11" s="6">
        <v>221.68</v>
      </c>
      <c r="AIJ11" s="6">
        <v>222.99199999999999</v>
      </c>
      <c r="AIK11" s="6">
        <v>223.637</v>
      </c>
      <c r="AIL11" s="6">
        <v>222.93299999999999</v>
      </c>
      <c r="AIM11" s="6">
        <v>222.72399999999999</v>
      </c>
      <c r="AIP11" s="6">
        <v>223.172</v>
      </c>
      <c r="AIQ11" s="6">
        <v>224.71299999999999</v>
      </c>
      <c r="AIR11" s="6">
        <v>223.61199999999999</v>
      </c>
      <c r="AIS11" s="6">
        <v>222.732</v>
      </c>
      <c r="AIT11" s="6">
        <v>222.636</v>
      </c>
      <c r="AIU11" s="6">
        <v>223.20099999999999</v>
      </c>
      <c r="AIV11" s="6">
        <v>223.667</v>
      </c>
      <c r="AIW11" s="6">
        <v>224.20400000000001</v>
      </c>
      <c r="AIX11" s="6">
        <v>224.14699999999999</v>
      </c>
      <c r="AIY11" s="6">
        <v>224.179</v>
      </c>
      <c r="AIZ11" s="6">
        <v>224.465</v>
      </c>
      <c r="AJA11" s="6">
        <v>225.04599999999999</v>
      </c>
      <c r="AJD11" s="6">
        <v>225.58500000000001</v>
      </c>
      <c r="AJE11" s="6">
        <v>225.71600000000001</v>
      </c>
      <c r="AJF11" s="6">
        <v>226.07499999999999</v>
      </c>
      <c r="AJG11" s="6">
        <v>226.44300000000001</v>
      </c>
      <c r="AJH11" s="6">
        <v>226.76300000000001</v>
      </c>
      <c r="AJI11" s="6">
        <v>227.03200000000001</v>
      </c>
      <c r="AJJ11" s="6">
        <v>227.114</v>
      </c>
      <c r="AJK11" s="6">
        <v>226.82300000000001</v>
      </c>
      <c r="AJL11" s="6">
        <v>226.601</v>
      </c>
      <c r="AJM11" s="6">
        <v>226.29300000000001</v>
      </c>
      <c r="AJN11" s="6">
        <v>225.38499999999999</v>
      </c>
      <c r="AJO11" s="6">
        <v>224.13499999999999</v>
      </c>
      <c r="AJR11" s="6">
        <v>221.71600000000001</v>
      </c>
      <c r="AJS11" s="6">
        <v>222.274</v>
      </c>
      <c r="AJT11" s="6">
        <v>222.85400000000001</v>
      </c>
      <c r="AJU11" s="6">
        <v>222.90600000000001</v>
      </c>
      <c r="AJV11" s="6">
        <v>223.79599999999999</v>
      </c>
      <c r="AJW11" s="6">
        <v>224.41800000000001</v>
      </c>
      <c r="AJX11" s="6">
        <v>224.536</v>
      </c>
      <c r="AJY11" s="6">
        <v>224.30099999999999</v>
      </c>
      <c r="AJZ11" s="6">
        <v>223.226</v>
      </c>
      <c r="AKA11" s="6">
        <v>223.28299999999999</v>
      </c>
      <c r="AKB11" s="6">
        <v>223.40700000000001</v>
      </c>
      <c r="AKC11" s="6">
        <v>222.79</v>
      </c>
      <c r="AKF11" s="6">
        <v>222.267</v>
      </c>
      <c r="AKG11" s="6">
        <v>221.518</v>
      </c>
      <c r="AKH11" s="6">
        <v>222.31899999999999</v>
      </c>
      <c r="AKI11" s="6">
        <v>223.31</v>
      </c>
      <c r="AKJ11" s="6">
        <v>223.71199999999999</v>
      </c>
      <c r="AKK11" s="6">
        <v>224.268</v>
      </c>
      <c r="AKL11" s="6">
        <v>223.82499999999999</v>
      </c>
      <c r="AKM11" s="6">
        <v>224.119</v>
      </c>
      <c r="AKN11" s="6">
        <v>224.61199999999999</v>
      </c>
      <c r="AKO11" s="6">
        <v>225.01</v>
      </c>
      <c r="AKP11" s="6">
        <v>225.07900000000001</v>
      </c>
      <c r="AKQ11" s="6">
        <v>225.608</v>
      </c>
      <c r="AKT11" s="6">
        <v>226.70699999999999</v>
      </c>
      <c r="AKU11" s="6">
        <v>226.94900000000001</v>
      </c>
      <c r="AKV11" s="6">
        <v>226.607</v>
      </c>
      <c r="AKW11" s="6">
        <v>226.74600000000001</v>
      </c>
      <c r="AKX11" s="6">
        <v>226.20099999999999</v>
      </c>
      <c r="AKY11" s="6">
        <v>226.13200000000001</v>
      </c>
      <c r="AKZ11" s="6">
        <v>226.06299999999999</v>
      </c>
      <c r="ALA11" s="6">
        <v>226.90199999999999</v>
      </c>
      <c r="ALB11" s="6">
        <v>228.34</v>
      </c>
      <c r="ALC11" s="6">
        <v>228.179</v>
      </c>
      <c r="ALD11" s="6">
        <v>228.86</v>
      </c>
      <c r="ALE11" s="6">
        <v>229.202</v>
      </c>
      <c r="ALH11" s="6">
        <v>230.18199999999999</v>
      </c>
      <c r="ALI11" s="6">
        <v>230.93</v>
      </c>
      <c r="ALJ11" s="6">
        <v>230.74600000000001</v>
      </c>
      <c r="ALK11" s="6">
        <v>231.19499999999999</v>
      </c>
      <c r="ALL11" s="6">
        <v>231.65700000000001</v>
      </c>
      <c r="ALM11" s="6">
        <v>231.97300000000001</v>
      </c>
      <c r="ALN11" s="6">
        <v>231.94300000000001</v>
      </c>
      <c r="ALO11" s="6">
        <v>232.18700000000001</v>
      </c>
      <c r="ALP11" s="6">
        <v>232.65</v>
      </c>
      <c r="ALQ11" s="6">
        <v>233.18299999999999</v>
      </c>
      <c r="ALR11" s="6">
        <v>232.58600000000001</v>
      </c>
      <c r="ALS11" s="6">
        <v>232.10400000000001</v>
      </c>
      <c r="ALV11" s="6">
        <v>231.69399999999999</v>
      </c>
      <c r="ALW11" s="6">
        <v>232.23500000000001</v>
      </c>
      <c r="ALX11" s="6">
        <v>233.41200000000001</v>
      </c>
      <c r="ALY11" s="6">
        <v>234.21899999999999</v>
      </c>
      <c r="ALZ11" s="6">
        <v>234.12799999999999</v>
      </c>
      <c r="AMA11" s="6">
        <v>233.84299999999999</v>
      </c>
      <c r="AMB11" s="6">
        <v>234.297</v>
      </c>
      <c r="AMC11" s="6">
        <v>234.46</v>
      </c>
      <c r="AMD11" s="6">
        <v>234.63300000000001</v>
      </c>
      <c r="AME11" s="6">
        <v>235.44399999999999</v>
      </c>
      <c r="AMF11" s="6">
        <v>235.82499999999999</v>
      </c>
      <c r="AMG11" s="6">
        <v>236.22900000000001</v>
      </c>
      <c r="AMJ11" s="6">
        <v>236.38499999999999</v>
      </c>
      <c r="AMK11" s="6">
        <v>236.47399999999999</v>
      </c>
      <c r="AML11" s="6">
        <v>235.28100000000001</v>
      </c>
      <c r="AMM11" s="6">
        <v>232.482</v>
      </c>
      <c r="AMN11" s="6">
        <v>232.02</v>
      </c>
      <c r="AMO11" s="6">
        <v>233.63900000000001</v>
      </c>
      <c r="AMP11" s="6">
        <v>235.19800000000001</v>
      </c>
      <c r="AMQ11" s="6">
        <v>236.441</v>
      </c>
      <c r="AMR11" s="6">
        <v>237.161</v>
      </c>
      <c r="AMS11" s="6">
        <v>237.23699999999999</v>
      </c>
      <c r="AMT11" s="6">
        <v>237.601</v>
      </c>
      <c r="AMU11" s="6">
        <v>238.58799999999999</v>
      </c>
      <c r="AMX11" s="6">
        <v>239.32599999999999</v>
      </c>
      <c r="AMY11" s="6">
        <v>240.70099999999999</v>
      </c>
      <c r="AMZ11" s="6">
        <v>242.66800000000001</v>
      </c>
      <c r="ANA11" s="6">
        <v>244.541</v>
      </c>
      <c r="ANB11" s="6">
        <v>246.71799999999999</v>
      </c>
      <c r="ANC11" s="6">
        <v>249.4</v>
      </c>
      <c r="AND11" s="6">
        <v>250.55199999999999</v>
      </c>
      <c r="ANE11" s="6">
        <v>251.566</v>
      </c>
      <c r="ANF11" s="6">
        <v>252.589</v>
      </c>
      <c r="ANG11" s="6">
        <v>255.26900000000001</v>
      </c>
      <c r="ANH11" s="6">
        <v>257.32799999999997</v>
      </c>
      <c r="ANI11" s="6">
        <v>258.97800000000001</v>
      </c>
      <c r="ANL11" s="6">
        <v>261.09899999999999</v>
      </c>
      <c r="ANM11" s="6">
        <v>263.53500000000003</v>
      </c>
    </row>
    <row r="12" spans="1:1065" x14ac:dyDescent="0.25">
      <c r="A12" s="4" t="s">
        <v>1075</v>
      </c>
      <c r="EL12" s="5">
        <v>28.3</v>
      </c>
      <c r="EM12" s="5">
        <v>28.5</v>
      </c>
      <c r="EN12" s="5">
        <v>28.5</v>
      </c>
      <c r="EO12" s="5">
        <v>28.5</v>
      </c>
      <c r="EP12" s="5">
        <v>28.7</v>
      </c>
      <c r="EQ12" s="5">
        <v>28.7</v>
      </c>
      <c r="ER12" s="5">
        <v>28.8</v>
      </c>
      <c r="ES12" s="5">
        <v>28.9</v>
      </c>
      <c r="ET12" s="5">
        <v>29</v>
      </c>
      <c r="EU12" s="5">
        <v>29</v>
      </c>
      <c r="EV12" s="5">
        <v>29</v>
      </c>
      <c r="EW12" s="5">
        <v>29.1</v>
      </c>
      <c r="EZ12" s="5">
        <v>29.3</v>
      </c>
      <c r="FA12" s="5">
        <v>29.4</v>
      </c>
      <c r="FB12" s="5">
        <v>29.5</v>
      </c>
      <c r="FC12" s="5">
        <v>29.6</v>
      </c>
      <c r="FD12" s="5">
        <v>29.6</v>
      </c>
      <c r="FE12" s="5">
        <v>29.6</v>
      </c>
      <c r="FF12" s="5">
        <v>29.6</v>
      </c>
      <c r="FG12" s="5">
        <v>29.6</v>
      </c>
      <c r="FH12" s="5">
        <v>29.5</v>
      </c>
      <c r="FI12" s="5">
        <v>29.5</v>
      </c>
      <c r="FJ12" s="5">
        <v>29.6</v>
      </c>
      <c r="FK12" s="5">
        <v>29.6</v>
      </c>
      <c r="FN12" s="5">
        <v>29.6</v>
      </c>
      <c r="FO12" s="5">
        <v>29.6</v>
      </c>
      <c r="FP12" s="5">
        <v>29.6</v>
      </c>
      <c r="FQ12" s="5">
        <v>29.6</v>
      </c>
      <c r="FR12" s="5">
        <v>29.6</v>
      </c>
      <c r="FS12" s="5">
        <v>29.7</v>
      </c>
      <c r="FT12" s="5">
        <v>29.8</v>
      </c>
      <c r="FU12" s="5">
        <v>29.8</v>
      </c>
      <c r="FV12" s="5">
        <v>29.9</v>
      </c>
      <c r="FW12" s="5">
        <v>29.9</v>
      </c>
      <c r="FX12" s="5">
        <v>29.9</v>
      </c>
      <c r="FY12" s="5">
        <v>30</v>
      </c>
      <c r="GB12" s="5">
        <v>29.9</v>
      </c>
      <c r="GC12" s="5">
        <v>30</v>
      </c>
      <c r="GD12" s="5">
        <v>30</v>
      </c>
      <c r="GE12" s="5">
        <v>30.1</v>
      </c>
      <c r="GF12" s="5">
        <v>30.1</v>
      </c>
      <c r="GG12" s="5">
        <v>30.1</v>
      </c>
      <c r="GH12" s="5">
        <v>30.1</v>
      </c>
      <c r="GI12" s="5">
        <v>30.2</v>
      </c>
      <c r="GJ12" s="5">
        <v>30.2</v>
      </c>
      <c r="GK12" s="5">
        <v>30.3</v>
      </c>
      <c r="GL12" s="5">
        <v>30.3</v>
      </c>
      <c r="GM12" s="5">
        <v>30.4</v>
      </c>
      <c r="GP12" s="5">
        <v>30.4</v>
      </c>
      <c r="GQ12" s="5">
        <v>30.4</v>
      </c>
      <c r="GR12" s="5">
        <v>30.4</v>
      </c>
      <c r="GS12" s="5">
        <v>30.4</v>
      </c>
      <c r="GT12" s="5">
        <v>30.4</v>
      </c>
      <c r="GU12" s="5">
        <v>30.4</v>
      </c>
      <c r="GV12" s="5">
        <v>30.5</v>
      </c>
      <c r="GW12" s="5">
        <v>30.5</v>
      </c>
      <c r="GX12" s="5">
        <v>30.5</v>
      </c>
      <c r="GY12" s="5">
        <v>30.5</v>
      </c>
      <c r="GZ12" s="5">
        <v>30.5</v>
      </c>
      <c r="HA12" s="5">
        <v>30.5</v>
      </c>
      <c r="HD12" s="5">
        <v>30.5</v>
      </c>
      <c r="HE12" s="5">
        <v>30.7</v>
      </c>
      <c r="HF12" s="5">
        <v>30.7</v>
      </c>
      <c r="HG12" s="5">
        <v>30.7</v>
      </c>
      <c r="HH12" s="5">
        <v>30.8</v>
      </c>
      <c r="HI12" s="5">
        <v>30.7</v>
      </c>
      <c r="HJ12" s="5">
        <v>30.7</v>
      </c>
      <c r="HK12" s="5">
        <v>30.8</v>
      </c>
      <c r="HL12" s="5">
        <v>30.9</v>
      </c>
      <c r="HM12" s="5">
        <v>30.9</v>
      </c>
      <c r="HN12" s="5">
        <v>30.9</v>
      </c>
      <c r="HO12" s="5">
        <v>30.9</v>
      </c>
      <c r="HR12" s="5">
        <v>31</v>
      </c>
      <c r="HS12" s="5">
        <v>31</v>
      </c>
      <c r="HT12" s="5">
        <v>31</v>
      </c>
      <c r="HU12" s="5">
        <v>31</v>
      </c>
      <c r="HV12" s="5">
        <v>31</v>
      </c>
      <c r="HW12" s="5">
        <v>31.1</v>
      </c>
      <c r="HX12" s="5">
        <v>31.2</v>
      </c>
      <c r="HY12" s="5">
        <v>31.2</v>
      </c>
      <c r="HZ12" s="5">
        <v>31.2</v>
      </c>
      <c r="IA12" s="5">
        <v>31.2</v>
      </c>
      <c r="IB12" s="5">
        <v>31.3</v>
      </c>
      <c r="IC12" s="5">
        <v>31.4</v>
      </c>
      <c r="IF12" s="5">
        <v>31.4</v>
      </c>
      <c r="IG12" s="5">
        <v>31.4</v>
      </c>
      <c r="IH12" s="5">
        <v>31.4</v>
      </c>
      <c r="II12" s="5">
        <v>31.4</v>
      </c>
      <c r="IJ12" s="5">
        <v>31.4</v>
      </c>
      <c r="IK12" s="5">
        <v>31.5</v>
      </c>
      <c r="IL12" s="5">
        <v>31.5</v>
      </c>
      <c r="IM12" s="5">
        <v>31.5</v>
      </c>
      <c r="IN12" s="5">
        <v>31.6</v>
      </c>
      <c r="IO12" s="5">
        <v>31.6</v>
      </c>
      <c r="IP12" s="5">
        <v>31.6</v>
      </c>
      <c r="IQ12" s="5">
        <v>31.7</v>
      </c>
      <c r="IT12" s="5">
        <v>31.8</v>
      </c>
      <c r="IU12" s="5">
        <v>31.8</v>
      </c>
      <c r="IV12" s="5">
        <v>31.8</v>
      </c>
      <c r="IW12" s="5">
        <v>31.9</v>
      </c>
      <c r="IX12" s="5">
        <v>31.9</v>
      </c>
      <c r="IY12" s="5">
        <v>32.1</v>
      </c>
      <c r="IZ12" s="5">
        <v>32</v>
      </c>
      <c r="JA12" s="5">
        <v>32</v>
      </c>
      <c r="JB12" s="5">
        <v>32.1</v>
      </c>
      <c r="JC12" s="5">
        <v>32.200000000000003</v>
      </c>
      <c r="JD12" s="5">
        <v>32.200000000000003</v>
      </c>
      <c r="JE12" s="5">
        <v>32.299999999999997</v>
      </c>
      <c r="JH12" s="5">
        <v>32.4</v>
      </c>
      <c r="JI12" s="5">
        <v>32.5</v>
      </c>
      <c r="JJ12" s="5">
        <v>32.6</v>
      </c>
      <c r="JK12" s="5">
        <v>32.799999999999997</v>
      </c>
      <c r="JL12" s="5">
        <v>32.799999999999997</v>
      </c>
      <c r="JM12" s="5">
        <v>32.9</v>
      </c>
      <c r="JN12" s="5">
        <v>33</v>
      </c>
      <c r="JO12" s="5">
        <v>33.1</v>
      </c>
      <c r="JP12" s="5">
        <v>33.200000000000003</v>
      </c>
      <c r="JQ12" s="5">
        <v>33.299999999999997</v>
      </c>
      <c r="JR12" s="5">
        <v>33.299999999999997</v>
      </c>
      <c r="JS12" s="5">
        <v>33.4</v>
      </c>
      <c r="JV12" s="5">
        <v>33.299999999999997</v>
      </c>
      <c r="JW12" s="5">
        <v>33.4</v>
      </c>
      <c r="JX12" s="5">
        <v>33.4</v>
      </c>
      <c r="JY12" s="5">
        <v>33.4</v>
      </c>
      <c r="JZ12" s="5">
        <v>33.5</v>
      </c>
      <c r="KA12" s="5">
        <v>33.6</v>
      </c>
      <c r="KB12" s="5">
        <v>33.700000000000003</v>
      </c>
      <c r="KC12" s="5">
        <v>33.9</v>
      </c>
      <c r="KD12" s="5">
        <v>34</v>
      </c>
      <c r="KE12" s="5">
        <v>34.1</v>
      </c>
      <c r="KF12" s="5">
        <v>34.200000000000003</v>
      </c>
      <c r="KG12" s="5">
        <v>34.299999999999997</v>
      </c>
      <c r="KJ12" s="5">
        <v>34.4</v>
      </c>
      <c r="KK12" s="5">
        <v>34.5</v>
      </c>
      <c r="KL12" s="5">
        <v>34.6</v>
      </c>
      <c r="KM12" s="5">
        <v>34.700000000000003</v>
      </c>
      <c r="KN12" s="5">
        <v>34.799999999999997</v>
      </c>
      <c r="KO12" s="5">
        <v>35</v>
      </c>
      <c r="KP12" s="5">
        <v>35.200000000000003</v>
      </c>
      <c r="KQ12" s="5">
        <v>35.299999999999997</v>
      </c>
      <c r="KR12" s="5">
        <v>35.4</v>
      </c>
      <c r="KS12" s="5">
        <v>35.6</v>
      </c>
      <c r="KT12" s="5">
        <v>35.799999999999997</v>
      </c>
      <c r="KU12" s="5">
        <v>35.9</v>
      </c>
      <c r="KX12" s="5">
        <v>36</v>
      </c>
      <c r="KY12" s="5">
        <v>36.1</v>
      </c>
      <c r="KZ12" s="5">
        <v>36.4</v>
      </c>
      <c r="LA12" s="5">
        <v>36.6</v>
      </c>
      <c r="LB12" s="5">
        <v>36.700000000000003</v>
      </c>
      <c r="LC12" s="5">
        <v>36.9</v>
      </c>
      <c r="LD12" s="5">
        <v>37</v>
      </c>
      <c r="LE12" s="5">
        <v>37.200000000000003</v>
      </c>
      <c r="LF12" s="5">
        <v>37.4</v>
      </c>
      <c r="LG12" s="5">
        <v>37.6</v>
      </c>
      <c r="LH12" s="5">
        <v>37.799999999999997</v>
      </c>
      <c r="LI12" s="5">
        <v>38</v>
      </c>
      <c r="LL12" s="5">
        <v>38.200000000000003</v>
      </c>
      <c r="LM12" s="5">
        <v>38.4</v>
      </c>
      <c r="LN12" s="5">
        <v>38.6</v>
      </c>
      <c r="LO12" s="5">
        <v>38.799999999999997</v>
      </c>
      <c r="LP12" s="5">
        <v>38.9</v>
      </c>
      <c r="LQ12" s="5">
        <v>39.1</v>
      </c>
      <c r="LR12" s="5">
        <v>39.200000000000003</v>
      </c>
      <c r="LS12" s="5">
        <v>39.299999999999997</v>
      </c>
      <c r="LT12" s="5">
        <v>39.5</v>
      </c>
      <c r="LU12" s="5">
        <v>39.700000000000003</v>
      </c>
      <c r="LV12" s="5">
        <v>39.9</v>
      </c>
      <c r="LW12" s="5">
        <v>40.1</v>
      </c>
      <c r="LZ12" s="5">
        <v>40.1</v>
      </c>
      <c r="MA12" s="5">
        <v>40.200000000000003</v>
      </c>
      <c r="MB12" s="5">
        <v>40.299999999999997</v>
      </c>
      <c r="MC12" s="5">
        <v>40.4</v>
      </c>
      <c r="MD12" s="5">
        <v>40.6</v>
      </c>
      <c r="ME12" s="5">
        <v>40.799999999999997</v>
      </c>
      <c r="MF12" s="5">
        <v>40.9</v>
      </c>
      <c r="MG12" s="5">
        <v>41</v>
      </c>
      <c r="MH12" s="5">
        <v>41</v>
      </c>
      <c r="MI12" s="5">
        <v>41.1</v>
      </c>
      <c r="MJ12" s="5">
        <v>41.2</v>
      </c>
      <c r="MK12" s="5">
        <v>41.4</v>
      </c>
      <c r="MN12" s="5">
        <v>41.5</v>
      </c>
      <c r="MO12" s="5">
        <v>41.7</v>
      </c>
      <c r="MP12" s="5">
        <v>41.7</v>
      </c>
      <c r="MQ12" s="5">
        <v>41.8</v>
      </c>
      <c r="MR12" s="5">
        <v>41.9</v>
      </c>
      <c r="MS12" s="5">
        <v>42</v>
      </c>
      <c r="MT12" s="5">
        <v>42.1</v>
      </c>
      <c r="MU12" s="5">
        <v>42.2</v>
      </c>
      <c r="MV12" s="5">
        <v>42.4</v>
      </c>
      <c r="MW12" s="5">
        <v>42.5</v>
      </c>
      <c r="MX12" s="5">
        <v>42.7</v>
      </c>
      <c r="MY12" s="5">
        <v>42.8</v>
      </c>
      <c r="NB12" s="5">
        <v>43</v>
      </c>
      <c r="NC12" s="5">
        <v>43.3</v>
      </c>
      <c r="ND12" s="5">
        <v>43.7</v>
      </c>
      <c r="NE12" s="5">
        <v>44</v>
      </c>
      <c r="NF12" s="5">
        <v>44.3</v>
      </c>
      <c r="NG12" s="5">
        <v>44.5</v>
      </c>
      <c r="NH12" s="5">
        <v>44.6</v>
      </c>
      <c r="NI12" s="5">
        <v>45.4</v>
      </c>
      <c r="NJ12" s="5">
        <v>45.6</v>
      </c>
      <c r="NK12" s="5">
        <v>45.9</v>
      </c>
      <c r="NL12" s="5">
        <v>46.4</v>
      </c>
      <c r="NM12" s="5">
        <v>46.7</v>
      </c>
      <c r="NP12" s="5">
        <v>47.2</v>
      </c>
      <c r="NQ12" s="5">
        <v>47.8</v>
      </c>
      <c r="NR12" s="5">
        <v>48.3</v>
      </c>
      <c r="NS12" s="5">
        <v>48.5</v>
      </c>
      <c r="NT12" s="5">
        <v>49.1</v>
      </c>
      <c r="NU12" s="5">
        <v>49.4</v>
      </c>
      <c r="NV12" s="5">
        <v>49.8</v>
      </c>
      <c r="NW12" s="5">
        <v>50.4</v>
      </c>
      <c r="NX12" s="5">
        <v>51</v>
      </c>
      <c r="NY12" s="5">
        <v>51.5</v>
      </c>
      <c r="NZ12" s="5">
        <v>52</v>
      </c>
      <c r="OA12" s="5">
        <v>52.4</v>
      </c>
      <c r="OD12" s="5">
        <v>52.8</v>
      </c>
      <c r="OE12" s="5">
        <v>53</v>
      </c>
      <c r="OF12" s="5">
        <v>53.2</v>
      </c>
      <c r="OG12" s="5">
        <v>53.4</v>
      </c>
      <c r="OH12" s="5">
        <v>53.5</v>
      </c>
      <c r="OI12" s="5">
        <v>53.9</v>
      </c>
      <c r="OJ12" s="5">
        <v>54.4</v>
      </c>
      <c r="OK12" s="5">
        <v>54.6</v>
      </c>
      <c r="OL12" s="5">
        <v>55</v>
      </c>
      <c r="OM12" s="5">
        <v>55.3</v>
      </c>
      <c r="ON12" s="5">
        <v>55.7</v>
      </c>
      <c r="OO12" s="5">
        <v>56</v>
      </c>
      <c r="OR12" s="5">
        <v>56.2</v>
      </c>
      <c r="OS12" s="5">
        <v>56.3</v>
      </c>
      <c r="OT12" s="5">
        <v>56.3</v>
      </c>
      <c r="OU12" s="5">
        <v>56.4</v>
      </c>
      <c r="OV12" s="5">
        <v>56.7</v>
      </c>
      <c r="OW12" s="5">
        <v>56.9</v>
      </c>
      <c r="OX12" s="5">
        <v>57.2</v>
      </c>
      <c r="OY12" s="5">
        <v>57.5</v>
      </c>
      <c r="OZ12" s="5">
        <v>57.8</v>
      </c>
      <c r="PA12" s="5">
        <v>58.1</v>
      </c>
      <c r="PB12" s="5">
        <v>58.3</v>
      </c>
      <c r="PC12" s="5">
        <v>58.6</v>
      </c>
      <c r="PF12" s="5">
        <v>58.9</v>
      </c>
      <c r="PG12" s="5">
        <v>59.5</v>
      </c>
      <c r="PH12" s="5">
        <v>59.8</v>
      </c>
      <c r="PI12" s="5">
        <v>60.2</v>
      </c>
      <c r="PJ12" s="5">
        <v>60.4</v>
      </c>
      <c r="PK12" s="5">
        <v>60.7</v>
      </c>
      <c r="PL12" s="5">
        <v>61</v>
      </c>
      <c r="PM12" s="5">
        <v>61.2</v>
      </c>
      <c r="PN12" s="5">
        <v>61.5</v>
      </c>
      <c r="PO12" s="5">
        <v>61.7</v>
      </c>
      <c r="PP12" s="5">
        <v>62.2</v>
      </c>
      <c r="PQ12" s="5">
        <v>62.4</v>
      </c>
      <c r="PT12" s="5">
        <v>62.8</v>
      </c>
      <c r="PU12" s="5">
        <v>63.1</v>
      </c>
      <c r="PV12" s="5">
        <v>63.6</v>
      </c>
      <c r="PW12" s="5">
        <v>64.099999999999994</v>
      </c>
      <c r="PX12" s="5">
        <v>64.599999999999994</v>
      </c>
      <c r="PY12" s="5">
        <v>65.2</v>
      </c>
      <c r="PZ12" s="5">
        <v>65.7</v>
      </c>
      <c r="QA12" s="5">
        <v>66.099999999999994</v>
      </c>
      <c r="QB12" s="5">
        <v>66.599999999999994</v>
      </c>
      <c r="QC12" s="5">
        <v>67.2</v>
      </c>
      <c r="QD12" s="5">
        <v>67.7</v>
      </c>
      <c r="QE12" s="5">
        <v>68.099999999999994</v>
      </c>
      <c r="QH12" s="5">
        <v>68.599999999999994</v>
      </c>
      <c r="QI12" s="5">
        <v>69.400000000000006</v>
      </c>
      <c r="QJ12" s="5">
        <v>70.099999999999994</v>
      </c>
      <c r="QK12" s="5">
        <v>70.8</v>
      </c>
      <c r="QL12" s="5">
        <v>71.7</v>
      </c>
      <c r="QM12" s="5">
        <v>72.400000000000006</v>
      </c>
      <c r="QN12" s="5">
        <v>73.2</v>
      </c>
      <c r="QO12" s="5">
        <v>74</v>
      </c>
      <c r="QP12" s="5">
        <v>74.8</v>
      </c>
      <c r="QQ12" s="5">
        <v>75.5</v>
      </c>
      <c r="QR12" s="5">
        <v>76.3</v>
      </c>
      <c r="QS12" s="5">
        <v>77.2</v>
      </c>
      <c r="QV12" s="5">
        <v>78.400000000000006</v>
      </c>
      <c r="QW12" s="5">
        <v>79.3</v>
      </c>
      <c r="QX12" s="5">
        <v>80.5</v>
      </c>
      <c r="QY12" s="5">
        <v>81.3</v>
      </c>
      <c r="QZ12" s="5">
        <v>82.1</v>
      </c>
      <c r="RA12" s="5">
        <v>82.9</v>
      </c>
      <c r="RB12" s="5">
        <v>83</v>
      </c>
      <c r="RC12" s="5">
        <v>83.5</v>
      </c>
      <c r="RD12" s="5">
        <v>84.3</v>
      </c>
      <c r="RE12" s="5">
        <v>85.1</v>
      </c>
      <c r="RF12" s="5">
        <v>86</v>
      </c>
      <c r="RG12" s="5">
        <v>86.8</v>
      </c>
      <c r="RJ12" s="5">
        <v>87.6</v>
      </c>
      <c r="RK12" s="5">
        <v>88.5</v>
      </c>
      <c r="RL12" s="5">
        <v>89.1</v>
      </c>
      <c r="RM12" s="5">
        <v>89.5</v>
      </c>
      <c r="RN12" s="5">
        <v>90.1</v>
      </c>
      <c r="RO12" s="5">
        <v>90.9</v>
      </c>
      <c r="RP12" s="5">
        <v>91.9</v>
      </c>
      <c r="RQ12" s="5">
        <v>92.6</v>
      </c>
      <c r="RR12" s="5">
        <v>93.5</v>
      </c>
      <c r="RS12" s="5">
        <v>93.8</v>
      </c>
      <c r="RT12" s="5">
        <v>94.2</v>
      </c>
      <c r="RU12" s="5">
        <v>94.4</v>
      </c>
      <c r="RX12" s="5">
        <v>94.7</v>
      </c>
      <c r="RY12" s="5">
        <v>95</v>
      </c>
      <c r="RZ12" s="5">
        <v>94.9</v>
      </c>
      <c r="SA12" s="5">
        <v>95.2</v>
      </c>
      <c r="SB12" s="5">
        <v>96.1</v>
      </c>
      <c r="SC12" s="5">
        <v>97.2</v>
      </c>
      <c r="SD12" s="5">
        <v>97.7</v>
      </c>
      <c r="SE12" s="5">
        <v>97.9</v>
      </c>
      <c r="SF12" s="5">
        <v>97.8</v>
      </c>
      <c r="SG12" s="5">
        <v>98.2</v>
      </c>
      <c r="SH12" s="5">
        <v>98.1</v>
      </c>
      <c r="SI12" s="5">
        <v>97.6</v>
      </c>
      <c r="SL12" s="5">
        <v>97.9</v>
      </c>
      <c r="SM12" s="5">
        <v>97.9</v>
      </c>
      <c r="SN12" s="5">
        <v>98</v>
      </c>
      <c r="SO12" s="5">
        <v>98.7</v>
      </c>
      <c r="SP12" s="5">
        <v>99.1</v>
      </c>
      <c r="SQ12" s="5">
        <v>99.4</v>
      </c>
      <c r="SR12" s="5">
        <v>99.8</v>
      </c>
      <c r="SS12" s="5">
        <v>100.1</v>
      </c>
      <c r="ST12" s="5">
        <v>100.4</v>
      </c>
      <c r="SU12" s="5">
        <v>100.7</v>
      </c>
      <c r="SV12" s="5">
        <v>101</v>
      </c>
      <c r="SW12" s="5">
        <v>101.2</v>
      </c>
      <c r="SZ12" s="5">
        <v>101.8</v>
      </c>
      <c r="TA12" s="5">
        <v>102.3</v>
      </c>
      <c r="TB12" s="5">
        <v>102.6</v>
      </c>
      <c r="TC12" s="5">
        <v>103</v>
      </c>
      <c r="TD12" s="5">
        <v>103.2</v>
      </c>
      <c r="TE12" s="5">
        <v>103.4</v>
      </c>
      <c r="TF12" s="5">
        <v>103.7</v>
      </c>
      <c r="TG12" s="5">
        <v>104.1</v>
      </c>
      <c r="TH12" s="5">
        <v>104.4</v>
      </c>
      <c r="TI12" s="5">
        <v>104.7</v>
      </c>
      <c r="TJ12" s="5">
        <v>104.9</v>
      </c>
      <c r="TK12" s="5">
        <v>105.1</v>
      </c>
      <c r="TN12" s="5">
        <v>105.5</v>
      </c>
      <c r="TO12" s="5">
        <v>106.1</v>
      </c>
      <c r="TP12" s="5">
        <v>106.5</v>
      </c>
      <c r="TQ12" s="5">
        <v>106.8</v>
      </c>
      <c r="TR12" s="5">
        <v>107</v>
      </c>
      <c r="TS12" s="5">
        <v>107.3</v>
      </c>
      <c r="TT12" s="5">
        <v>107.5</v>
      </c>
      <c r="TU12" s="5">
        <v>107.6</v>
      </c>
      <c r="TV12" s="5">
        <v>107.8</v>
      </c>
      <c r="TW12" s="5">
        <v>108.2</v>
      </c>
      <c r="TX12" s="5">
        <v>108.8</v>
      </c>
      <c r="TY12" s="5">
        <v>109.2</v>
      </c>
      <c r="UB12" s="5">
        <v>109.2</v>
      </c>
      <c r="UC12" s="5">
        <v>108.9</v>
      </c>
      <c r="UD12" s="5">
        <v>108.3</v>
      </c>
      <c r="UE12" s="5">
        <v>107.8</v>
      </c>
      <c r="UF12" s="5">
        <v>108</v>
      </c>
      <c r="UG12" s="5">
        <v>108.5</v>
      </c>
      <c r="UH12" s="5">
        <v>108.5</v>
      </c>
      <c r="UI12" s="5">
        <v>108.6</v>
      </c>
      <c r="UJ12" s="5">
        <v>109</v>
      </c>
      <c r="UK12" s="5">
        <v>109.1</v>
      </c>
      <c r="UL12" s="5">
        <v>109.3</v>
      </c>
      <c r="UM12" s="5">
        <v>109.6</v>
      </c>
      <c r="UP12" s="5">
        <v>110.4</v>
      </c>
      <c r="UQ12" s="5">
        <v>110.9</v>
      </c>
      <c r="UR12" s="5">
        <v>111.2</v>
      </c>
      <c r="US12" s="5">
        <v>111.7</v>
      </c>
      <c r="UT12" s="5">
        <v>112</v>
      </c>
      <c r="UU12" s="5">
        <v>112.5</v>
      </c>
      <c r="UV12" s="5">
        <v>112.7</v>
      </c>
      <c r="UW12" s="5">
        <v>113.3</v>
      </c>
      <c r="UX12" s="5">
        <v>113.6</v>
      </c>
      <c r="UY12" s="5">
        <v>114</v>
      </c>
      <c r="UZ12" s="5">
        <v>114.3</v>
      </c>
      <c r="VA12" s="5">
        <v>114.5</v>
      </c>
      <c r="VD12" s="5">
        <v>114.8</v>
      </c>
      <c r="VE12" s="5">
        <v>115</v>
      </c>
      <c r="VF12" s="5">
        <v>115.3</v>
      </c>
      <c r="VG12" s="5">
        <v>116</v>
      </c>
      <c r="VH12" s="5">
        <v>116.3</v>
      </c>
      <c r="VI12" s="5">
        <v>116.7</v>
      </c>
      <c r="VJ12" s="5">
        <v>117.3</v>
      </c>
      <c r="VK12" s="5">
        <v>117.7</v>
      </c>
      <c r="VL12" s="5">
        <v>118.3</v>
      </c>
      <c r="VM12" s="5">
        <v>118.6</v>
      </c>
      <c r="VN12" s="5">
        <v>119</v>
      </c>
      <c r="VO12" s="5">
        <v>119.3</v>
      </c>
      <c r="VR12" s="5">
        <v>119.8</v>
      </c>
      <c r="VS12" s="5">
        <v>120.2</v>
      </c>
      <c r="VT12" s="5">
        <v>120.8</v>
      </c>
      <c r="VU12" s="5">
        <v>121.7</v>
      </c>
      <c r="VV12" s="5">
        <v>122.3</v>
      </c>
      <c r="VW12" s="5">
        <v>122.6</v>
      </c>
      <c r="VX12" s="5">
        <v>123</v>
      </c>
      <c r="VY12" s="5">
        <v>123</v>
      </c>
      <c r="VZ12" s="5">
        <v>123.2</v>
      </c>
      <c r="WA12" s="5">
        <v>123.8</v>
      </c>
      <c r="WB12" s="5">
        <v>124.2</v>
      </c>
      <c r="WC12" s="5">
        <v>124.6</v>
      </c>
      <c r="WF12" s="5">
        <v>125.8</v>
      </c>
      <c r="WG12" s="5">
        <v>126.3</v>
      </c>
      <c r="WH12" s="5">
        <v>126.8</v>
      </c>
      <c r="WI12" s="5">
        <v>127.1</v>
      </c>
      <c r="WJ12" s="5">
        <v>127.3</v>
      </c>
      <c r="WK12" s="5">
        <v>128</v>
      </c>
      <c r="WL12" s="5">
        <v>128.6</v>
      </c>
      <c r="WM12" s="5">
        <v>129.6</v>
      </c>
      <c r="WN12" s="5">
        <v>130.5</v>
      </c>
      <c r="WO12" s="5">
        <v>131.4</v>
      </c>
      <c r="WP12" s="5">
        <v>131.69999999999999</v>
      </c>
      <c r="WQ12" s="5">
        <v>132.1</v>
      </c>
      <c r="WT12" s="5">
        <v>132.6</v>
      </c>
      <c r="WU12" s="5">
        <v>132.6</v>
      </c>
      <c r="WV12" s="5">
        <v>132.6</v>
      </c>
      <c r="WW12" s="5">
        <v>132.9</v>
      </c>
      <c r="WX12" s="5">
        <v>133.30000000000001</v>
      </c>
      <c r="WY12" s="5">
        <v>133.6</v>
      </c>
      <c r="WZ12" s="5">
        <v>133.80000000000001</v>
      </c>
      <c r="XA12" s="5">
        <v>134.1</v>
      </c>
      <c r="XB12" s="5">
        <v>134.5</v>
      </c>
      <c r="XC12" s="5">
        <v>134.69999999999999</v>
      </c>
      <c r="XD12" s="5">
        <v>135.30000000000001</v>
      </c>
      <c r="XE12" s="5">
        <v>135.69999999999999</v>
      </c>
      <c r="XH12" s="5">
        <v>135.69999999999999</v>
      </c>
      <c r="XI12" s="5">
        <v>135.9</v>
      </c>
      <c r="XJ12" s="5">
        <v>136.30000000000001</v>
      </c>
      <c r="XK12" s="5">
        <v>136.6</v>
      </c>
      <c r="XL12" s="5">
        <v>136.9</v>
      </c>
      <c r="XM12" s="5">
        <v>137.30000000000001</v>
      </c>
      <c r="XN12" s="5">
        <v>137.6</v>
      </c>
      <c r="XO12" s="5">
        <v>138</v>
      </c>
      <c r="XP12" s="5">
        <v>138.19999999999999</v>
      </c>
      <c r="XQ12" s="5">
        <v>138.69999999999999</v>
      </c>
      <c r="XR12" s="5">
        <v>139.1</v>
      </c>
      <c r="XS12" s="5">
        <v>139.30000000000001</v>
      </c>
      <c r="XV12" s="5">
        <v>139.69999999999999</v>
      </c>
      <c r="XW12" s="5">
        <v>140</v>
      </c>
      <c r="XX12" s="5">
        <v>140.19999999999999</v>
      </c>
      <c r="XY12" s="5">
        <v>140.69999999999999</v>
      </c>
      <c r="XZ12" s="5">
        <v>141</v>
      </c>
      <c r="YA12" s="5">
        <v>141.1</v>
      </c>
      <c r="YB12" s="5">
        <v>141.19999999999999</v>
      </c>
      <c r="YC12" s="5">
        <v>141.6</v>
      </c>
      <c r="YD12" s="5">
        <v>141.69999999999999</v>
      </c>
      <c r="YE12" s="5">
        <v>142.30000000000001</v>
      </c>
      <c r="YF12" s="5">
        <v>142.6</v>
      </c>
      <c r="YG12" s="5">
        <v>142.9</v>
      </c>
      <c r="YJ12" s="5">
        <v>142.9</v>
      </c>
      <c r="YK12" s="5">
        <v>143.30000000000001</v>
      </c>
      <c r="YL12" s="5">
        <v>143.6</v>
      </c>
      <c r="YM12" s="5">
        <v>143.69999999999999</v>
      </c>
      <c r="YN12" s="5">
        <v>144</v>
      </c>
      <c r="YO12" s="5">
        <v>144.4</v>
      </c>
      <c r="YP12" s="5">
        <v>144.9</v>
      </c>
      <c r="YQ12" s="5">
        <v>145.5</v>
      </c>
      <c r="YR12" s="5">
        <v>145.69999999999999</v>
      </c>
      <c r="YS12" s="5">
        <v>145.80000000000001</v>
      </c>
      <c r="YT12" s="5">
        <v>146.1</v>
      </c>
      <c r="YU12" s="5">
        <v>146.4</v>
      </c>
      <c r="YX12" s="5">
        <v>146.80000000000001</v>
      </c>
      <c r="YY12" s="5">
        <v>147.1</v>
      </c>
      <c r="YZ12" s="5">
        <v>147.4</v>
      </c>
      <c r="ZA12" s="5">
        <v>148</v>
      </c>
      <c r="ZB12" s="5">
        <v>148.30000000000001</v>
      </c>
      <c r="ZC12" s="5">
        <v>148.6</v>
      </c>
      <c r="ZD12" s="5">
        <v>148.69999999999999</v>
      </c>
      <c r="ZE12" s="5">
        <v>149</v>
      </c>
      <c r="ZF12" s="5">
        <v>149.19999999999999</v>
      </c>
      <c r="ZG12" s="5">
        <v>149.6</v>
      </c>
      <c r="ZH12" s="5">
        <v>149.69999999999999</v>
      </c>
      <c r="ZI12" s="5">
        <v>150</v>
      </c>
      <c r="ZL12" s="5">
        <v>150.69999999999999</v>
      </c>
      <c r="ZM12" s="5">
        <v>151.1</v>
      </c>
      <c r="ZN12" s="5">
        <v>151.6</v>
      </c>
      <c r="ZO12" s="5">
        <v>152.1</v>
      </c>
      <c r="ZP12" s="5">
        <v>152.4</v>
      </c>
      <c r="ZQ12" s="5">
        <v>152.6</v>
      </c>
      <c r="ZR12" s="5">
        <v>153</v>
      </c>
      <c r="ZS12" s="5">
        <v>153.19999999999999</v>
      </c>
      <c r="ZT12" s="5">
        <v>153.69999999999999</v>
      </c>
      <c r="ZU12" s="5">
        <v>154.1</v>
      </c>
      <c r="ZV12" s="5">
        <v>154.6</v>
      </c>
      <c r="ZW12" s="5">
        <v>155</v>
      </c>
      <c r="ZZ12" s="5">
        <v>155.30000000000001</v>
      </c>
      <c r="AAA12" s="5">
        <v>155.6</v>
      </c>
      <c r="AAB12" s="5">
        <v>155.69999999999999</v>
      </c>
      <c r="AAC12" s="5">
        <v>155.80000000000001</v>
      </c>
      <c r="AAD12" s="5">
        <v>155.80000000000001</v>
      </c>
      <c r="AAE12" s="5">
        <v>156.1</v>
      </c>
      <c r="AAF12" s="5">
        <v>156.19999999999999</v>
      </c>
      <c r="AAG12" s="5">
        <v>156.6</v>
      </c>
      <c r="AAH12" s="5">
        <v>157</v>
      </c>
      <c r="AAI12" s="5">
        <v>157.30000000000001</v>
      </c>
      <c r="AAJ12" s="5">
        <v>157.5</v>
      </c>
      <c r="AAK12" s="5">
        <v>157.5</v>
      </c>
      <c r="AAN12" s="5">
        <v>157.69999999999999</v>
      </c>
      <c r="AAO12" s="5">
        <v>157.69999999999999</v>
      </c>
      <c r="AAP12" s="5">
        <v>157.69999999999999</v>
      </c>
      <c r="AAQ12" s="5">
        <v>157.80000000000001</v>
      </c>
      <c r="AAR12" s="5">
        <v>158.30000000000001</v>
      </c>
      <c r="AAS12" s="5">
        <v>158.5</v>
      </c>
      <c r="AAT12" s="5">
        <v>158.80000000000001</v>
      </c>
      <c r="AAU12" s="5">
        <v>159</v>
      </c>
      <c r="AAV12" s="5">
        <v>159</v>
      </c>
      <c r="AAW12" s="5">
        <v>159.4</v>
      </c>
      <c r="AAX12" s="5">
        <v>159.6</v>
      </c>
      <c r="AAY12" s="5">
        <v>159.9</v>
      </c>
      <c r="ABB12" s="5">
        <v>160.19999999999999</v>
      </c>
      <c r="ABC12" s="5">
        <v>160.1</v>
      </c>
      <c r="ABD12" s="5">
        <v>160.30000000000001</v>
      </c>
      <c r="ABE12" s="5">
        <v>161.30000000000001</v>
      </c>
      <c r="ABF12" s="5">
        <v>161.4</v>
      </c>
      <c r="ABG12" s="5">
        <v>161.4</v>
      </c>
      <c r="ABH12" s="5">
        <v>162</v>
      </c>
      <c r="ABI12" s="5">
        <v>162.5</v>
      </c>
      <c r="ABJ12" s="5">
        <v>163.19999999999999</v>
      </c>
      <c r="ABK12" s="5">
        <v>163.5</v>
      </c>
      <c r="ABL12" s="5">
        <v>163.69999999999999</v>
      </c>
      <c r="ABM12" s="5">
        <v>164.1</v>
      </c>
      <c r="ABP12" s="5">
        <v>164.6</v>
      </c>
      <c r="ABQ12" s="5">
        <v>165.2</v>
      </c>
      <c r="ABR12" s="5">
        <v>166.3</v>
      </c>
      <c r="ABS12" s="5">
        <v>166.1</v>
      </c>
      <c r="ABT12" s="5">
        <v>166.4</v>
      </c>
      <c r="ABU12" s="5">
        <v>167.4</v>
      </c>
      <c r="ABV12" s="5">
        <v>167.9</v>
      </c>
      <c r="ABW12" s="5">
        <v>167.8</v>
      </c>
      <c r="ABX12" s="5">
        <v>168.7</v>
      </c>
      <c r="ABY12" s="5">
        <v>168.9</v>
      </c>
      <c r="ABZ12" s="5">
        <v>169.3</v>
      </c>
      <c r="ACA12" s="5">
        <v>169.6</v>
      </c>
      <c r="ACD12" s="5">
        <v>170.6</v>
      </c>
      <c r="ACE12" s="5">
        <v>171</v>
      </c>
      <c r="ACF12" s="5">
        <v>171</v>
      </c>
      <c r="ACG12" s="5">
        <v>171.4</v>
      </c>
      <c r="ACH12" s="5">
        <v>172.2</v>
      </c>
      <c r="ACI12" s="5">
        <v>172.6</v>
      </c>
      <c r="ACJ12" s="5">
        <v>172.2</v>
      </c>
      <c r="ACK12" s="5">
        <v>172.2</v>
      </c>
      <c r="ACL12" s="5">
        <v>172.9</v>
      </c>
      <c r="ACM12" s="5">
        <v>172.3</v>
      </c>
      <c r="ACN12" s="5">
        <v>172.2</v>
      </c>
      <c r="ACO12" s="5">
        <v>172</v>
      </c>
      <c r="ACR12" s="5">
        <v>172.3</v>
      </c>
      <c r="ACS12" s="5">
        <v>172.5</v>
      </c>
      <c r="ACT12" s="5">
        <v>173.1</v>
      </c>
      <c r="ACU12" s="5">
        <v>173.8</v>
      </c>
      <c r="ACV12" s="5">
        <v>174</v>
      </c>
      <c r="ACW12" s="5">
        <v>174.1</v>
      </c>
      <c r="ACX12" s="5">
        <v>174.4</v>
      </c>
      <c r="ACY12" s="5">
        <v>174.9</v>
      </c>
      <c r="ACZ12" s="5">
        <v>175.1</v>
      </c>
      <c r="ADA12" s="5">
        <v>175.5</v>
      </c>
      <c r="ADB12" s="5">
        <v>175.8</v>
      </c>
      <c r="ADC12" s="5">
        <v>176</v>
      </c>
      <c r="ADF12" s="5">
        <v>176.8</v>
      </c>
      <c r="ADG12" s="5">
        <v>177.8</v>
      </c>
      <c r="ADH12" s="5">
        <v>178.1</v>
      </c>
      <c r="ADI12" s="5">
        <v>177.4</v>
      </c>
      <c r="ADJ12" s="5">
        <v>177</v>
      </c>
      <c r="ADK12" s="5">
        <v>177.2</v>
      </c>
      <c r="ADL12" s="5">
        <v>177.7</v>
      </c>
      <c r="ADM12" s="5">
        <v>178.5</v>
      </c>
      <c r="ADN12" s="5">
        <v>179.1</v>
      </c>
      <c r="ADO12" s="5">
        <v>178.9</v>
      </c>
      <c r="ADP12" s="5">
        <v>179</v>
      </c>
      <c r="ADQ12" s="5">
        <v>179.4</v>
      </c>
      <c r="ADT12" s="5">
        <v>180.2</v>
      </c>
      <c r="ADU12" s="5">
        <v>180.6</v>
      </c>
      <c r="ADV12" s="5">
        <v>181</v>
      </c>
      <c r="ADW12" s="5">
        <v>181.2</v>
      </c>
      <c r="ADX12" s="5">
        <v>182</v>
      </c>
      <c r="ADY12" s="5">
        <v>182.7</v>
      </c>
      <c r="ADZ12" s="5">
        <v>182.8</v>
      </c>
      <c r="AEA12" s="5">
        <v>182.9</v>
      </c>
      <c r="AEB12" s="5">
        <v>183.4</v>
      </c>
      <c r="AEC12" s="5">
        <v>184.4</v>
      </c>
      <c r="AED12" s="5">
        <v>185.4</v>
      </c>
      <c r="AEE12" s="5">
        <v>185.4</v>
      </c>
      <c r="AEH12" s="5">
        <v>185.2</v>
      </c>
      <c r="AEI12" s="5">
        <v>185.9</v>
      </c>
      <c r="AEJ12" s="5">
        <v>186.6</v>
      </c>
      <c r="AEK12" s="5">
        <v>187.2</v>
      </c>
      <c r="AEL12" s="5">
        <v>187.1</v>
      </c>
      <c r="AEM12" s="5">
        <v>187.1</v>
      </c>
      <c r="AEN12" s="5">
        <v>188.3</v>
      </c>
      <c r="AEO12" s="5">
        <v>189.6</v>
      </c>
      <c r="AEP12" s="5">
        <v>192.3</v>
      </c>
      <c r="AEQ12" s="5">
        <v>192.5</v>
      </c>
      <c r="AER12" s="5">
        <v>191.5</v>
      </c>
      <c r="AES12" s="5">
        <v>191.4</v>
      </c>
      <c r="AEV12" s="5">
        <v>192.6</v>
      </c>
      <c r="AEW12" s="5">
        <v>192.6</v>
      </c>
      <c r="AEX12" s="5">
        <v>192.9</v>
      </c>
      <c r="AEY12" s="5">
        <v>193.9</v>
      </c>
      <c r="AEZ12" s="5">
        <v>194.5</v>
      </c>
      <c r="AFA12" s="5">
        <v>195</v>
      </c>
      <c r="AFB12" s="5">
        <v>196.1</v>
      </c>
      <c r="AFC12" s="5">
        <v>196.9</v>
      </c>
      <c r="AFD12" s="5">
        <v>195.9</v>
      </c>
      <c r="AFE12" s="5">
        <v>194.9</v>
      </c>
      <c r="AFF12" s="5">
        <v>195</v>
      </c>
      <c r="AFG12" s="5">
        <v>196.1</v>
      </c>
      <c r="AFJ12" s="6">
        <v>196.34399999999999</v>
      </c>
      <c r="AFK12" s="6">
        <v>197.089</v>
      </c>
      <c r="AFL12" s="6">
        <v>198.161</v>
      </c>
      <c r="AFM12" s="6">
        <v>198.74199999999999</v>
      </c>
      <c r="AFN12" s="6">
        <v>199.57300000000001</v>
      </c>
      <c r="AFO12" s="6">
        <v>200.02799999999999</v>
      </c>
      <c r="AFP12" s="6">
        <v>200.322</v>
      </c>
      <c r="AFQ12" s="6">
        <v>200.32499999999999</v>
      </c>
      <c r="AFR12" s="6">
        <v>201.18700000000001</v>
      </c>
      <c r="AFS12" s="6">
        <v>201.78</v>
      </c>
      <c r="AFT12" s="6">
        <v>203.41900000000001</v>
      </c>
      <c r="AFU12" s="6">
        <v>204.00399999999999</v>
      </c>
      <c r="AFX12" s="6">
        <v>204.69399999999999</v>
      </c>
      <c r="AFY12" s="6">
        <v>205.21100000000001</v>
      </c>
      <c r="AFZ12" s="6">
        <v>205.965</v>
      </c>
      <c r="AGA12" s="6">
        <v>206.452</v>
      </c>
      <c r="AGB12" s="6">
        <v>207.733</v>
      </c>
      <c r="AGC12" s="6">
        <v>210.01400000000001</v>
      </c>
      <c r="AGD12" s="6">
        <v>211.59299999999999</v>
      </c>
      <c r="AGE12" s="6">
        <v>211.227</v>
      </c>
      <c r="AGF12" s="6">
        <v>211.38800000000001</v>
      </c>
      <c r="AGG12" s="6">
        <v>209.42500000000001</v>
      </c>
      <c r="AGH12" s="6">
        <v>205.43799999999999</v>
      </c>
      <c r="AGI12" s="6">
        <v>203.584</v>
      </c>
      <c r="AGL12" s="6">
        <v>204.09399999999999</v>
      </c>
      <c r="AGM12" s="6">
        <v>204.84899999999999</v>
      </c>
      <c r="AGN12" s="6">
        <v>204.601</v>
      </c>
      <c r="AGO12" s="6">
        <v>204.77</v>
      </c>
      <c r="AGP12" s="6">
        <v>205.04300000000001</v>
      </c>
      <c r="AGQ12" s="6">
        <v>206.83199999999999</v>
      </c>
      <c r="AGR12" s="6">
        <v>206.73500000000001</v>
      </c>
      <c r="AGS12" s="6">
        <v>207.43299999999999</v>
      </c>
      <c r="AGT12" s="6">
        <v>207.81399999999999</v>
      </c>
      <c r="AGU12" s="6">
        <v>208.44499999999999</v>
      </c>
      <c r="AGV12" s="6">
        <v>209.14699999999999</v>
      </c>
      <c r="AGW12" s="6">
        <v>209.239</v>
      </c>
      <c r="AGZ12" s="6">
        <v>209.322</v>
      </c>
      <c r="AHA12" s="6">
        <v>209.04900000000001</v>
      </c>
      <c r="AHB12" s="6">
        <v>209.07</v>
      </c>
      <c r="AHC12" s="6">
        <v>209.08699999999999</v>
      </c>
      <c r="AHD12" s="6">
        <v>208.952</v>
      </c>
      <c r="AHE12" s="6">
        <v>208.816</v>
      </c>
      <c r="AHF12" s="6">
        <v>209.23699999999999</v>
      </c>
      <c r="AHG12" s="6">
        <v>209.529</v>
      </c>
      <c r="AHH12" s="6">
        <v>209.80600000000001</v>
      </c>
      <c r="AHI12" s="6">
        <v>210.56399999999999</v>
      </c>
      <c r="AHJ12" s="6">
        <v>211.113</v>
      </c>
      <c r="AHK12" s="6">
        <v>211.983</v>
      </c>
      <c r="AHN12" s="6">
        <v>212.69900000000001</v>
      </c>
      <c r="AHO12" s="6">
        <v>213.375</v>
      </c>
      <c r="AHP12" s="6">
        <v>214.52699999999999</v>
      </c>
      <c r="AHQ12" s="6">
        <v>215.55199999999999</v>
      </c>
      <c r="AHR12" s="6">
        <v>216.24600000000001</v>
      </c>
      <c r="AHS12" s="6">
        <v>216.22</v>
      </c>
      <c r="AHT12" s="6">
        <v>216.78399999999999</v>
      </c>
      <c r="AHU12" s="6">
        <v>217.48400000000001</v>
      </c>
      <c r="AHV12" s="6">
        <v>217.958</v>
      </c>
      <c r="AHW12" s="6">
        <v>218.04400000000001</v>
      </c>
      <c r="AHX12" s="6">
        <v>218.41200000000001</v>
      </c>
      <c r="AHY12" s="6">
        <v>218.411</v>
      </c>
      <c r="AIB12" s="6">
        <v>219.00700000000001</v>
      </c>
      <c r="AIC12" s="6">
        <v>219.49</v>
      </c>
      <c r="AID12" s="6">
        <v>219.928</v>
      </c>
      <c r="AIE12" s="6">
        <v>220.27199999999999</v>
      </c>
      <c r="AIF12" s="6">
        <v>219.72499999999999</v>
      </c>
      <c r="AIG12" s="6">
        <v>219.43199999999999</v>
      </c>
      <c r="AIH12" s="6">
        <v>219.43</v>
      </c>
      <c r="AII12" s="6">
        <v>220.78100000000001</v>
      </c>
      <c r="AIJ12" s="6">
        <v>221.87899999999999</v>
      </c>
      <c r="AIK12" s="6">
        <v>222.49799999999999</v>
      </c>
      <c r="AIL12" s="6">
        <v>222.078</v>
      </c>
      <c r="AIM12" s="6">
        <v>222.01599999999999</v>
      </c>
      <c r="AIP12" s="6">
        <v>222.45699999999999</v>
      </c>
      <c r="AIQ12" s="6">
        <v>223.738</v>
      </c>
      <c r="AIR12" s="6">
        <v>223.001</v>
      </c>
      <c r="AIS12" s="6">
        <v>222.50200000000001</v>
      </c>
      <c r="AIT12" s="6">
        <v>222.62899999999999</v>
      </c>
      <c r="AIU12" s="6">
        <v>223.12</v>
      </c>
      <c r="AIV12" s="6">
        <v>223.56100000000001</v>
      </c>
      <c r="AIW12" s="6">
        <v>224.04900000000001</v>
      </c>
      <c r="AIX12" s="6">
        <v>224.095</v>
      </c>
      <c r="AIY12" s="6">
        <v>224.21199999999999</v>
      </c>
      <c r="AIZ12" s="6">
        <v>224.661</v>
      </c>
      <c r="AJA12" s="6">
        <v>225.29599999999999</v>
      </c>
      <c r="AJD12" s="6">
        <v>225.83099999999999</v>
      </c>
      <c r="AJE12" s="6">
        <v>226.05</v>
      </c>
      <c r="AJF12" s="6">
        <v>226.50399999999999</v>
      </c>
      <c r="AJG12" s="6">
        <v>226.916</v>
      </c>
      <c r="AJH12" s="6">
        <v>227.34</v>
      </c>
      <c r="AJI12" s="6">
        <v>227.625</v>
      </c>
      <c r="AJJ12" s="6">
        <v>227.87299999999999</v>
      </c>
      <c r="AJK12" s="6">
        <v>227.827</v>
      </c>
      <c r="AJL12" s="6">
        <v>227.8</v>
      </c>
      <c r="AJM12" s="6">
        <v>227.72200000000001</v>
      </c>
      <c r="AJN12" s="6">
        <v>227.18799999999999</v>
      </c>
      <c r="AJO12" s="6">
        <v>226.34100000000001</v>
      </c>
      <c r="AJR12" s="6">
        <v>224.78399999999999</v>
      </c>
      <c r="AJS12" s="6">
        <v>225.41200000000001</v>
      </c>
      <c r="AJT12" s="6">
        <v>225.99199999999999</v>
      </c>
      <c r="AJU12" s="6">
        <v>226.124</v>
      </c>
      <c r="AJV12" s="6">
        <v>226.893</v>
      </c>
      <c r="AJW12" s="6">
        <v>227.59100000000001</v>
      </c>
      <c r="AJX12" s="6">
        <v>227.95599999999999</v>
      </c>
      <c r="AJY12" s="6">
        <v>227.96899999999999</v>
      </c>
      <c r="AJZ12" s="6">
        <v>227.37</v>
      </c>
      <c r="AKA12" s="6">
        <v>227.48400000000001</v>
      </c>
      <c r="AKB12" s="6">
        <v>227.71299999999999</v>
      </c>
      <c r="AKC12" s="6">
        <v>227.42599999999999</v>
      </c>
      <c r="AKF12" s="6">
        <v>227.24700000000001</v>
      </c>
      <c r="AKG12" s="6">
        <v>226.792</v>
      </c>
      <c r="AKH12" s="6">
        <v>227.53200000000001</v>
      </c>
      <c r="AKI12" s="6">
        <v>228.41399999999999</v>
      </c>
      <c r="AKJ12" s="6">
        <v>228.947</v>
      </c>
      <c r="AKK12" s="6">
        <v>229.56700000000001</v>
      </c>
      <c r="AKL12" s="6">
        <v>229.334</v>
      </c>
      <c r="AKM12" s="6">
        <v>229.58699999999999</v>
      </c>
      <c r="AKN12" s="6">
        <v>230.209</v>
      </c>
      <c r="AKO12" s="6">
        <v>230.80099999999999</v>
      </c>
      <c r="AKP12" s="6">
        <v>231.09200000000001</v>
      </c>
      <c r="AKQ12" s="6">
        <v>231.70099999999999</v>
      </c>
      <c r="AKT12" s="6">
        <v>232.68100000000001</v>
      </c>
      <c r="AKU12" s="6">
        <v>233.011</v>
      </c>
      <c r="AKV12" s="6">
        <v>232.86600000000001</v>
      </c>
      <c r="AKW12" s="6">
        <v>233.21199999999999</v>
      </c>
      <c r="AKX12" s="6">
        <v>233.01599999999999</v>
      </c>
      <c r="AKY12" s="6">
        <v>233.113</v>
      </c>
      <c r="AKZ12" s="6">
        <v>233.114</v>
      </c>
      <c r="ALA12" s="6">
        <v>234.053</v>
      </c>
      <c r="ALB12" s="6">
        <v>235.36</v>
      </c>
      <c r="ALC12" s="6">
        <v>235.53800000000001</v>
      </c>
      <c r="ALD12" s="6">
        <v>236.21899999999999</v>
      </c>
      <c r="ALE12" s="6">
        <v>236.71299999999999</v>
      </c>
      <c r="ALH12" s="6">
        <v>237.60499999999999</v>
      </c>
      <c r="ALI12" s="6">
        <v>238.297</v>
      </c>
      <c r="ALJ12" s="6">
        <v>238.376</v>
      </c>
      <c r="ALK12" s="6">
        <v>238.94499999999999</v>
      </c>
      <c r="ALL12" s="6">
        <v>239.56299999999999</v>
      </c>
      <c r="ALM12" s="6">
        <v>239.83799999999999</v>
      </c>
      <c r="ALN12" s="6">
        <v>240.095</v>
      </c>
      <c r="ALO12" s="6">
        <v>240.58699999999999</v>
      </c>
      <c r="ALP12" s="6">
        <v>241.04300000000001</v>
      </c>
      <c r="ALQ12" s="6">
        <v>241.68</v>
      </c>
      <c r="ALR12" s="6">
        <v>241.38</v>
      </c>
      <c r="ALS12" s="6">
        <v>241.22499999999999</v>
      </c>
      <c r="ALV12" s="6">
        <v>241.07499999999999</v>
      </c>
      <c r="ALW12" s="6">
        <v>241.767</v>
      </c>
      <c r="ALX12" s="6">
        <v>242.89599999999999</v>
      </c>
      <c r="ALY12" s="6">
        <v>243.755</v>
      </c>
      <c r="ALZ12" s="6">
        <v>243.84</v>
      </c>
      <c r="AMA12" s="6">
        <v>243.82900000000001</v>
      </c>
      <c r="AMB12" s="6">
        <v>244.304</v>
      </c>
      <c r="AMC12" s="6">
        <v>244.446</v>
      </c>
      <c r="AMD12" s="6">
        <v>244.81100000000001</v>
      </c>
      <c r="AME12" s="6">
        <v>245.34899999999999</v>
      </c>
      <c r="AMF12" s="6">
        <v>245.774</v>
      </c>
      <c r="AMG12" s="6">
        <v>246.154</v>
      </c>
      <c r="AMJ12" s="6">
        <v>246.54300000000001</v>
      </c>
      <c r="AMK12" s="6">
        <v>246.84399999999999</v>
      </c>
      <c r="AML12" s="6">
        <v>245.87899999999999</v>
      </c>
      <c r="AMM12" s="6">
        <v>243.62</v>
      </c>
      <c r="AMN12" s="6">
        <v>243.35300000000001</v>
      </c>
      <c r="AMO12" s="6">
        <v>244.59399999999999</v>
      </c>
      <c r="AMP12" s="6">
        <v>245.90600000000001</v>
      </c>
      <c r="AMQ12" s="6">
        <v>246.965</v>
      </c>
      <c r="AMR12" s="6">
        <v>247.578</v>
      </c>
      <c r="AMS12" s="6">
        <v>247.85300000000001</v>
      </c>
      <c r="AMT12" s="6">
        <v>248.26400000000001</v>
      </c>
      <c r="AMU12" s="6">
        <v>249.179</v>
      </c>
      <c r="AMX12" s="6">
        <v>249.755</v>
      </c>
      <c r="AMY12" s="6">
        <v>250.9</v>
      </c>
      <c r="AMZ12" s="6">
        <v>252.62700000000001</v>
      </c>
      <c r="ANA12" s="6">
        <v>254.38200000000001</v>
      </c>
      <c r="ANB12" s="6">
        <v>256.36</v>
      </c>
      <c r="ANC12" s="6">
        <v>258.84800000000001</v>
      </c>
      <c r="AND12" s="6">
        <v>260.09300000000002</v>
      </c>
      <c r="ANE12" s="6">
        <v>261.00099999999998</v>
      </c>
      <c r="ANF12" s="6">
        <v>262.12700000000001</v>
      </c>
      <c r="ANG12" s="6">
        <v>264.505</v>
      </c>
      <c r="ANH12" s="6">
        <v>266.45</v>
      </c>
      <c r="ANI12" s="6">
        <v>268.05399999999997</v>
      </c>
      <c r="ANL12" s="6">
        <v>269.77800000000002</v>
      </c>
      <c r="ANM12" s="6">
        <v>272.08600000000001</v>
      </c>
    </row>
    <row r="13" spans="1:1065" x14ac:dyDescent="0.25">
      <c r="A13" s="4" t="s">
        <v>1076</v>
      </c>
      <c r="EL13" s="5">
        <v>28.4</v>
      </c>
      <c r="EM13" s="5">
        <v>28.5</v>
      </c>
      <c r="EN13" s="5">
        <v>28.6</v>
      </c>
      <c r="EO13" s="5">
        <v>28.6</v>
      </c>
      <c r="EP13" s="5">
        <v>28.7</v>
      </c>
      <c r="EQ13" s="5">
        <v>28.8</v>
      </c>
      <c r="ER13" s="5">
        <v>29</v>
      </c>
      <c r="ES13" s="5">
        <v>29.1</v>
      </c>
      <c r="ET13" s="5">
        <v>29.1</v>
      </c>
      <c r="EU13" s="5">
        <v>29.1</v>
      </c>
      <c r="EV13" s="5">
        <v>29.2</v>
      </c>
      <c r="EW13" s="5">
        <v>29.3</v>
      </c>
      <c r="EZ13" s="5">
        <v>29.4</v>
      </c>
      <c r="FA13" s="5">
        <v>29.5</v>
      </c>
      <c r="FB13" s="5">
        <v>29.7</v>
      </c>
      <c r="FC13" s="5">
        <v>29.7</v>
      </c>
      <c r="FD13" s="5">
        <v>29.7</v>
      </c>
      <c r="FE13" s="5">
        <v>29.7</v>
      </c>
      <c r="FF13" s="5">
        <v>29.7</v>
      </c>
      <c r="FG13" s="5">
        <v>29.7</v>
      </c>
      <c r="FH13" s="5">
        <v>29.7</v>
      </c>
      <c r="FI13" s="5">
        <v>29.7</v>
      </c>
      <c r="FJ13" s="5">
        <v>29.8</v>
      </c>
      <c r="FK13" s="5">
        <v>29.8</v>
      </c>
      <c r="FN13" s="5">
        <v>29.8</v>
      </c>
      <c r="FO13" s="5">
        <v>29.8</v>
      </c>
      <c r="FP13" s="5">
        <v>29.7</v>
      </c>
      <c r="FQ13" s="5">
        <v>29.8</v>
      </c>
      <c r="FR13" s="5">
        <v>29.8</v>
      </c>
      <c r="FS13" s="5">
        <v>29.9</v>
      </c>
      <c r="FT13" s="5">
        <v>30</v>
      </c>
      <c r="FU13" s="5">
        <v>30</v>
      </c>
      <c r="FV13" s="5">
        <v>30.1</v>
      </c>
      <c r="FW13" s="5">
        <v>30.2</v>
      </c>
      <c r="FX13" s="5">
        <v>30.2</v>
      </c>
      <c r="FY13" s="5">
        <v>30.2</v>
      </c>
      <c r="GB13" s="5">
        <v>30.2</v>
      </c>
      <c r="GC13" s="5">
        <v>30.3</v>
      </c>
      <c r="GD13" s="5">
        <v>30.2</v>
      </c>
      <c r="GE13" s="5">
        <v>30.4</v>
      </c>
      <c r="GF13" s="5">
        <v>30.4</v>
      </c>
      <c r="GG13" s="5">
        <v>30.4</v>
      </c>
      <c r="GH13" s="5">
        <v>30.4</v>
      </c>
      <c r="GI13" s="5">
        <v>30.4</v>
      </c>
      <c r="GJ13" s="5">
        <v>30.4</v>
      </c>
      <c r="GK13" s="5">
        <v>30.6</v>
      </c>
      <c r="GL13" s="5">
        <v>30.6</v>
      </c>
      <c r="GM13" s="5">
        <v>30.6</v>
      </c>
      <c r="GP13" s="5">
        <v>30.6</v>
      </c>
      <c r="GQ13" s="5">
        <v>30.6</v>
      </c>
      <c r="GR13" s="5">
        <v>30.7</v>
      </c>
      <c r="GS13" s="5">
        <v>30.7</v>
      </c>
      <c r="GT13" s="5">
        <v>30.7</v>
      </c>
      <c r="GU13" s="5">
        <v>30.6</v>
      </c>
      <c r="GV13" s="5">
        <v>30.7</v>
      </c>
      <c r="GW13" s="5">
        <v>30.8</v>
      </c>
      <c r="GX13" s="5">
        <v>30.8</v>
      </c>
      <c r="GY13" s="5">
        <v>30.8</v>
      </c>
      <c r="GZ13" s="5">
        <v>30.8</v>
      </c>
      <c r="HA13" s="5">
        <v>30.8</v>
      </c>
      <c r="HD13" s="5">
        <v>30.9</v>
      </c>
      <c r="HE13" s="5">
        <v>30.9</v>
      </c>
      <c r="HF13" s="5">
        <v>31.1</v>
      </c>
      <c r="HG13" s="5">
        <v>31.1</v>
      </c>
      <c r="HH13" s="5">
        <v>31.1</v>
      </c>
      <c r="HI13" s="5">
        <v>31.1</v>
      </c>
      <c r="HJ13" s="5">
        <v>31.1</v>
      </c>
      <c r="HK13" s="5">
        <v>31.2</v>
      </c>
      <c r="HL13" s="5">
        <v>31.3</v>
      </c>
      <c r="HM13" s="5">
        <v>31.3</v>
      </c>
      <c r="HN13" s="5">
        <v>31.3</v>
      </c>
      <c r="HO13" s="5">
        <v>31.2</v>
      </c>
      <c r="HR13" s="5">
        <v>31.3</v>
      </c>
      <c r="HS13" s="5">
        <v>31.3</v>
      </c>
      <c r="HT13" s="5">
        <v>31.4</v>
      </c>
      <c r="HU13" s="5">
        <v>31.4</v>
      </c>
      <c r="HV13" s="5">
        <v>31.4</v>
      </c>
      <c r="HW13" s="5">
        <v>31.5</v>
      </c>
      <c r="HX13" s="5">
        <v>31.6</v>
      </c>
      <c r="HY13" s="5">
        <v>31.6</v>
      </c>
      <c r="HZ13" s="5">
        <v>31.6</v>
      </c>
      <c r="IA13" s="5">
        <v>31.7</v>
      </c>
      <c r="IB13" s="5">
        <v>31.7</v>
      </c>
      <c r="IC13" s="5">
        <v>31.8</v>
      </c>
      <c r="IF13" s="5">
        <v>31.8</v>
      </c>
      <c r="IG13" s="5">
        <v>31.9</v>
      </c>
      <c r="IH13" s="5">
        <v>31.9</v>
      </c>
      <c r="II13" s="5">
        <v>31.9</v>
      </c>
      <c r="IJ13" s="5">
        <v>31.9</v>
      </c>
      <c r="IK13" s="5">
        <v>31.9</v>
      </c>
      <c r="IL13" s="5">
        <v>31.9</v>
      </c>
      <c r="IM13" s="5">
        <v>32</v>
      </c>
      <c r="IN13" s="5">
        <v>32</v>
      </c>
      <c r="IO13" s="5">
        <v>32.1</v>
      </c>
      <c r="IP13" s="5">
        <v>32.200000000000003</v>
      </c>
      <c r="IQ13" s="5">
        <v>32.200000000000003</v>
      </c>
      <c r="IT13" s="5">
        <v>32.200000000000003</v>
      </c>
      <c r="IU13" s="5">
        <v>32.200000000000003</v>
      </c>
      <c r="IV13" s="5">
        <v>32.299999999999997</v>
      </c>
      <c r="IW13" s="5">
        <v>32.299999999999997</v>
      </c>
      <c r="IX13" s="5">
        <v>32.4</v>
      </c>
      <c r="IY13" s="5">
        <v>32.6</v>
      </c>
      <c r="IZ13" s="5">
        <v>32.5</v>
      </c>
      <c r="JA13" s="5">
        <v>32.5</v>
      </c>
      <c r="JB13" s="5">
        <v>32.6</v>
      </c>
      <c r="JC13" s="5">
        <v>32.6</v>
      </c>
      <c r="JD13" s="5">
        <v>32.700000000000003</v>
      </c>
      <c r="JE13" s="5">
        <v>32.799999999999997</v>
      </c>
      <c r="JH13" s="5">
        <v>32.799999999999997</v>
      </c>
      <c r="JI13" s="5">
        <v>33</v>
      </c>
      <c r="JJ13" s="5">
        <v>33.200000000000003</v>
      </c>
      <c r="JK13" s="5">
        <v>33.299999999999997</v>
      </c>
      <c r="JL13" s="5">
        <v>33.4</v>
      </c>
      <c r="JM13" s="5">
        <v>33.4</v>
      </c>
      <c r="JN13" s="5">
        <v>33.5</v>
      </c>
      <c r="JO13" s="5">
        <v>33.700000000000003</v>
      </c>
      <c r="JP13" s="5">
        <v>33.799999999999997</v>
      </c>
      <c r="JQ13" s="5">
        <v>33.9</v>
      </c>
      <c r="JR13" s="5">
        <v>33.9</v>
      </c>
      <c r="JS13" s="5">
        <v>33.9</v>
      </c>
      <c r="JV13" s="5">
        <v>34</v>
      </c>
      <c r="JW13" s="5">
        <v>34</v>
      </c>
      <c r="JX13" s="5">
        <v>34.1</v>
      </c>
      <c r="JY13" s="5">
        <v>34.1</v>
      </c>
      <c r="JZ13" s="5">
        <v>34.299999999999997</v>
      </c>
      <c r="KA13" s="5">
        <v>34.299999999999997</v>
      </c>
      <c r="KB13" s="5">
        <v>34.4</v>
      </c>
      <c r="KC13" s="5">
        <v>34.6</v>
      </c>
      <c r="KD13" s="5">
        <v>34.700000000000003</v>
      </c>
      <c r="KE13" s="5">
        <v>34.799999999999997</v>
      </c>
      <c r="KF13" s="5">
        <v>34.9</v>
      </c>
      <c r="KG13" s="5">
        <v>35</v>
      </c>
      <c r="KJ13" s="5">
        <v>35.200000000000003</v>
      </c>
      <c r="KK13" s="5">
        <v>35.299999999999997</v>
      </c>
      <c r="KL13" s="5">
        <v>35.5</v>
      </c>
      <c r="KM13" s="5">
        <v>35.6</v>
      </c>
      <c r="KN13" s="5">
        <v>35.700000000000003</v>
      </c>
      <c r="KO13" s="5">
        <v>35.799999999999997</v>
      </c>
      <c r="KP13" s="5">
        <v>36</v>
      </c>
      <c r="KQ13" s="5">
        <v>36.1</v>
      </c>
      <c r="KR13" s="5">
        <v>36.299999999999997</v>
      </c>
      <c r="KS13" s="5">
        <v>36.5</v>
      </c>
      <c r="KT13" s="5">
        <v>36.6</v>
      </c>
      <c r="KU13" s="5">
        <v>36.700000000000003</v>
      </c>
      <c r="KX13" s="5">
        <v>36.9</v>
      </c>
      <c r="KY13" s="5">
        <v>37</v>
      </c>
      <c r="KZ13" s="5">
        <v>37.299999999999997</v>
      </c>
      <c r="LA13" s="5">
        <v>37.5</v>
      </c>
      <c r="LB13" s="5">
        <v>37.700000000000003</v>
      </c>
      <c r="LC13" s="5">
        <v>37.9</v>
      </c>
      <c r="LD13" s="5">
        <v>38</v>
      </c>
      <c r="LE13" s="5">
        <v>38.200000000000003</v>
      </c>
      <c r="LF13" s="5">
        <v>38.5</v>
      </c>
      <c r="LG13" s="5">
        <v>38.6</v>
      </c>
      <c r="LH13" s="5">
        <v>38.799999999999997</v>
      </c>
      <c r="LI13" s="5">
        <v>39.1</v>
      </c>
      <c r="LL13" s="5">
        <v>39.299999999999997</v>
      </c>
      <c r="LM13" s="5">
        <v>39.5</v>
      </c>
      <c r="LN13" s="5">
        <v>39.700000000000003</v>
      </c>
      <c r="LO13" s="5">
        <v>39.9</v>
      </c>
      <c r="LP13" s="5">
        <v>40.1</v>
      </c>
      <c r="LQ13" s="5">
        <v>40.200000000000003</v>
      </c>
      <c r="LR13" s="5">
        <v>40.299999999999997</v>
      </c>
      <c r="LS13" s="5">
        <v>40.5</v>
      </c>
      <c r="LT13" s="5">
        <v>40.700000000000003</v>
      </c>
      <c r="LU13" s="5">
        <v>40.9</v>
      </c>
      <c r="LV13" s="5">
        <v>41</v>
      </c>
      <c r="LW13" s="5">
        <v>41.2</v>
      </c>
      <c r="LZ13" s="5">
        <v>41.3</v>
      </c>
      <c r="MA13" s="5">
        <v>41.4</v>
      </c>
      <c r="MB13" s="5">
        <v>41.5</v>
      </c>
      <c r="MC13" s="5">
        <v>41.7</v>
      </c>
      <c r="MD13" s="5">
        <v>41.9</v>
      </c>
      <c r="ME13" s="5">
        <v>42.1</v>
      </c>
      <c r="MF13" s="5">
        <v>42.1</v>
      </c>
      <c r="MG13" s="5">
        <v>42.2</v>
      </c>
      <c r="MH13" s="5">
        <v>42.3</v>
      </c>
      <c r="MI13" s="5">
        <v>42.3</v>
      </c>
      <c r="MJ13" s="5">
        <v>42.5</v>
      </c>
      <c r="MK13" s="5">
        <v>42.6</v>
      </c>
      <c r="MN13" s="5">
        <v>42.8</v>
      </c>
      <c r="MO13" s="5">
        <v>42.9</v>
      </c>
      <c r="MP13" s="5">
        <v>43</v>
      </c>
      <c r="MQ13" s="5">
        <v>43.1</v>
      </c>
      <c r="MR13" s="5">
        <v>43.2</v>
      </c>
      <c r="MS13" s="5">
        <v>43.3</v>
      </c>
      <c r="MT13" s="5">
        <v>43.4</v>
      </c>
      <c r="MU13" s="5">
        <v>43.6</v>
      </c>
      <c r="MV13" s="5">
        <v>43.7</v>
      </c>
      <c r="MW13" s="5">
        <v>43.8</v>
      </c>
      <c r="MX13" s="5">
        <v>43.9</v>
      </c>
      <c r="MY13" s="5">
        <v>44.1</v>
      </c>
      <c r="NB13" s="5">
        <v>44.3</v>
      </c>
      <c r="NC13" s="5">
        <v>44.5</v>
      </c>
      <c r="ND13" s="5">
        <v>45</v>
      </c>
      <c r="NE13" s="5">
        <v>45.3</v>
      </c>
      <c r="NF13" s="5">
        <v>45.6</v>
      </c>
      <c r="NG13" s="5">
        <v>45.9</v>
      </c>
      <c r="NH13" s="5">
        <v>45.9</v>
      </c>
      <c r="NI13" s="5">
        <v>46.7</v>
      </c>
      <c r="NJ13" s="5">
        <v>46.9</v>
      </c>
      <c r="NK13" s="5">
        <v>47.2</v>
      </c>
      <c r="NL13" s="5">
        <v>47.5</v>
      </c>
      <c r="NM13" s="5">
        <v>47.7</v>
      </c>
      <c r="NP13" s="5">
        <v>48.1</v>
      </c>
      <c r="NQ13" s="5">
        <v>48.6</v>
      </c>
      <c r="NR13" s="5">
        <v>49</v>
      </c>
      <c r="NS13" s="5">
        <v>49.3</v>
      </c>
      <c r="NT13" s="5">
        <v>49.7</v>
      </c>
      <c r="NU13" s="5">
        <v>50.2</v>
      </c>
      <c r="NV13" s="5">
        <v>50.5</v>
      </c>
      <c r="NW13" s="5">
        <v>51.2</v>
      </c>
      <c r="NX13" s="5">
        <v>51.8</v>
      </c>
      <c r="NY13" s="5">
        <v>52.3</v>
      </c>
      <c r="NZ13" s="5">
        <v>52.8</v>
      </c>
      <c r="OA13" s="5">
        <v>53.3</v>
      </c>
      <c r="OD13" s="5">
        <v>53.7</v>
      </c>
      <c r="OE13" s="5">
        <v>53.9</v>
      </c>
      <c r="OF13" s="5">
        <v>54.1</v>
      </c>
      <c r="OG13" s="5">
        <v>54.3</v>
      </c>
      <c r="OH13" s="5">
        <v>54.5</v>
      </c>
      <c r="OI13" s="5">
        <v>54.8</v>
      </c>
      <c r="OJ13" s="5">
        <v>55.3</v>
      </c>
      <c r="OK13" s="5">
        <v>55.5</v>
      </c>
      <c r="OL13" s="5">
        <v>55.8</v>
      </c>
      <c r="OM13" s="5">
        <v>56.2</v>
      </c>
      <c r="ON13" s="5">
        <v>56.6</v>
      </c>
      <c r="OO13" s="5">
        <v>56.9</v>
      </c>
      <c r="OR13" s="5">
        <v>57.1</v>
      </c>
      <c r="OS13" s="5">
        <v>57.2</v>
      </c>
      <c r="OT13" s="5">
        <v>57.3</v>
      </c>
      <c r="OU13" s="5">
        <v>57.4</v>
      </c>
      <c r="OV13" s="5">
        <v>57.7</v>
      </c>
      <c r="OW13" s="5">
        <v>57.9</v>
      </c>
      <c r="OX13" s="5">
        <v>58.3</v>
      </c>
      <c r="OY13" s="5">
        <v>58.7</v>
      </c>
      <c r="OZ13" s="5">
        <v>59</v>
      </c>
      <c r="PA13" s="5">
        <v>59.2</v>
      </c>
      <c r="PB13" s="5">
        <v>59.5</v>
      </c>
      <c r="PC13" s="5">
        <v>59.7</v>
      </c>
      <c r="PF13" s="5">
        <v>59.9</v>
      </c>
      <c r="PG13" s="5">
        <v>60.5</v>
      </c>
      <c r="PH13" s="5">
        <v>60.8</v>
      </c>
      <c r="PI13" s="5">
        <v>61.2</v>
      </c>
      <c r="PJ13" s="5">
        <v>61.4</v>
      </c>
      <c r="PK13" s="5">
        <v>61.8</v>
      </c>
      <c r="PL13" s="5">
        <v>62.1</v>
      </c>
      <c r="PM13" s="5">
        <v>62.4</v>
      </c>
      <c r="PN13" s="5">
        <v>62.7</v>
      </c>
      <c r="PO13" s="5">
        <v>62.9</v>
      </c>
      <c r="PP13" s="5">
        <v>63.2</v>
      </c>
      <c r="PQ13" s="5">
        <v>63.6</v>
      </c>
      <c r="PT13" s="5">
        <v>64</v>
      </c>
      <c r="PU13" s="5">
        <v>64.400000000000006</v>
      </c>
      <c r="PV13" s="5">
        <v>64.900000000000006</v>
      </c>
      <c r="PW13" s="5">
        <v>65.400000000000006</v>
      </c>
      <c r="PX13" s="5">
        <v>66</v>
      </c>
      <c r="PY13" s="5">
        <v>66.5</v>
      </c>
      <c r="PZ13" s="5">
        <v>67</v>
      </c>
      <c r="QA13" s="5">
        <v>67.5</v>
      </c>
      <c r="QB13" s="5">
        <v>68</v>
      </c>
      <c r="QC13" s="5">
        <v>68.5</v>
      </c>
      <c r="QD13" s="5">
        <v>68.900000000000006</v>
      </c>
      <c r="QE13" s="5">
        <v>69.400000000000006</v>
      </c>
      <c r="QH13" s="5">
        <v>70</v>
      </c>
      <c r="QI13" s="5">
        <v>70.7</v>
      </c>
      <c r="QJ13" s="5">
        <v>71.400000000000006</v>
      </c>
      <c r="QK13" s="5">
        <v>71.900000000000006</v>
      </c>
      <c r="QL13" s="5">
        <v>72.5</v>
      </c>
      <c r="QM13" s="5">
        <v>72.900000000000006</v>
      </c>
      <c r="QN13" s="5">
        <v>73.5</v>
      </c>
      <c r="QO13" s="5">
        <v>74.099999999999994</v>
      </c>
      <c r="QP13" s="5">
        <v>74.8</v>
      </c>
      <c r="QQ13" s="5">
        <v>75.400000000000006</v>
      </c>
      <c r="QR13" s="5">
        <v>76.099999999999994</v>
      </c>
      <c r="QS13" s="5">
        <v>77.099999999999994</v>
      </c>
      <c r="QV13" s="5">
        <v>77.900000000000006</v>
      </c>
      <c r="QW13" s="5">
        <v>78.599999999999994</v>
      </c>
      <c r="QX13" s="5">
        <v>79.599999999999994</v>
      </c>
      <c r="QY13" s="5">
        <v>80.400000000000006</v>
      </c>
      <c r="QZ13" s="5">
        <v>81.099999999999994</v>
      </c>
      <c r="RA13" s="5">
        <v>81.900000000000006</v>
      </c>
      <c r="RB13" s="5">
        <v>81.900000000000006</v>
      </c>
      <c r="RC13" s="5">
        <v>82.6</v>
      </c>
      <c r="RD13" s="5">
        <v>83.5</v>
      </c>
      <c r="RE13" s="5">
        <v>84.3</v>
      </c>
      <c r="RF13" s="5">
        <v>85.2</v>
      </c>
      <c r="RG13" s="5">
        <v>86.1</v>
      </c>
      <c r="RJ13" s="5">
        <v>86.6</v>
      </c>
      <c r="RK13" s="5">
        <v>87.1</v>
      </c>
      <c r="RL13" s="5">
        <v>87.5</v>
      </c>
      <c r="RM13" s="5">
        <v>88.1</v>
      </c>
      <c r="RN13" s="5">
        <v>88.7</v>
      </c>
      <c r="RO13" s="5">
        <v>89.4</v>
      </c>
      <c r="RP13" s="5">
        <v>90.5</v>
      </c>
      <c r="RQ13" s="5">
        <v>91.4</v>
      </c>
      <c r="RR13" s="5">
        <v>92.5</v>
      </c>
      <c r="RS13" s="5">
        <v>92.6</v>
      </c>
      <c r="RT13" s="5">
        <v>93</v>
      </c>
      <c r="RU13" s="5">
        <v>93.4</v>
      </c>
      <c r="RX13" s="5">
        <v>93.8</v>
      </c>
      <c r="RY13" s="5">
        <v>94.3</v>
      </c>
      <c r="RZ13" s="5">
        <v>94.4</v>
      </c>
      <c r="SA13" s="5">
        <v>95</v>
      </c>
      <c r="SB13" s="5">
        <v>95.7</v>
      </c>
      <c r="SC13" s="5">
        <v>96.4</v>
      </c>
      <c r="SD13" s="5">
        <v>96.9</v>
      </c>
      <c r="SE13" s="5">
        <v>97.2</v>
      </c>
      <c r="SF13" s="5">
        <v>97.5</v>
      </c>
      <c r="SG13" s="5">
        <v>97.6</v>
      </c>
      <c r="SH13" s="5">
        <v>97.6</v>
      </c>
      <c r="SI13" s="5">
        <v>97.4</v>
      </c>
      <c r="SL13" s="5">
        <v>97.7</v>
      </c>
      <c r="SM13" s="5">
        <v>98.1</v>
      </c>
      <c r="SN13" s="5">
        <v>98.4</v>
      </c>
      <c r="SO13" s="5">
        <v>98.8</v>
      </c>
      <c r="SP13" s="5">
        <v>99.1</v>
      </c>
      <c r="SQ13" s="5">
        <v>99.3</v>
      </c>
      <c r="SR13" s="5">
        <v>99.7</v>
      </c>
      <c r="SS13" s="5">
        <v>100.1</v>
      </c>
      <c r="ST13" s="5">
        <v>100.4</v>
      </c>
      <c r="SU13" s="5">
        <v>100.8</v>
      </c>
      <c r="SV13" s="5">
        <v>101.2</v>
      </c>
      <c r="SW13" s="5">
        <v>101.6</v>
      </c>
      <c r="SZ13" s="5">
        <v>102.4</v>
      </c>
      <c r="TA13" s="5">
        <v>102.8</v>
      </c>
      <c r="TB13" s="5">
        <v>103.1</v>
      </c>
      <c r="TC13" s="5">
        <v>103.5</v>
      </c>
      <c r="TD13" s="5">
        <v>103.8</v>
      </c>
      <c r="TE13" s="5">
        <v>104.2</v>
      </c>
      <c r="TF13" s="5">
        <v>104.6</v>
      </c>
      <c r="TG13" s="5">
        <v>105.1</v>
      </c>
      <c r="TH13" s="5">
        <v>105.3</v>
      </c>
      <c r="TI13" s="5">
        <v>105.7</v>
      </c>
      <c r="TJ13" s="5">
        <v>105.9</v>
      </c>
      <c r="TK13" s="5">
        <v>106.3</v>
      </c>
      <c r="TN13" s="5">
        <v>106.5</v>
      </c>
      <c r="TO13" s="5">
        <v>107.2</v>
      </c>
      <c r="TP13" s="5">
        <v>107.5</v>
      </c>
      <c r="TQ13" s="5">
        <v>107.7</v>
      </c>
      <c r="TR13" s="5">
        <v>108</v>
      </c>
      <c r="TS13" s="5">
        <v>108.3</v>
      </c>
      <c r="TT13" s="5">
        <v>108.5</v>
      </c>
      <c r="TU13" s="5">
        <v>108.8</v>
      </c>
      <c r="TV13" s="5">
        <v>109.1</v>
      </c>
      <c r="TW13" s="5">
        <v>109.5</v>
      </c>
      <c r="TX13" s="5">
        <v>110.1</v>
      </c>
      <c r="TY13" s="5">
        <v>110.5</v>
      </c>
      <c r="UB13" s="5">
        <v>110.9</v>
      </c>
      <c r="UC13" s="5">
        <v>111.1</v>
      </c>
      <c r="UD13" s="5">
        <v>111.4</v>
      </c>
      <c r="UE13" s="5">
        <v>111.8</v>
      </c>
      <c r="UF13" s="5">
        <v>112</v>
      </c>
      <c r="UG13" s="5">
        <v>112.3</v>
      </c>
      <c r="UH13" s="5">
        <v>112.8</v>
      </c>
      <c r="UI13" s="5">
        <v>113.2</v>
      </c>
      <c r="UJ13" s="5">
        <v>113.6</v>
      </c>
      <c r="UK13" s="5">
        <v>114</v>
      </c>
      <c r="UL13" s="5">
        <v>114.4</v>
      </c>
      <c r="UM13" s="5">
        <v>114.7</v>
      </c>
      <c r="UP13" s="5">
        <v>115.1</v>
      </c>
      <c r="UQ13" s="5">
        <v>115.4</v>
      </c>
      <c r="UR13" s="5">
        <v>115.8</v>
      </c>
      <c r="US13" s="5">
        <v>116.3</v>
      </c>
      <c r="UT13" s="5">
        <v>116.8</v>
      </c>
      <c r="UU13" s="5">
        <v>117.1</v>
      </c>
      <c r="UV13" s="5">
        <v>117.3</v>
      </c>
      <c r="UW13" s="5">
        <v>117.8</v>
      </c>
      <c r="UX13" s="5">
        <v>118.3</v>
      </c>
      <c r="UY13" s="5">
        <v>118.7</v>
      </c>
      <c r="UZ13" s="5">
        <v>119.1</v>
      </c>
      <c r="VA13" s="5">
        <v>119.4</v>
      </c>
      <c r="VD13" s="5">
        <v>119.8</v>
      </c>
      <c r="VE13" s="5">
        <v>120</v>
      </c>
      <c r="VF13" s="5">
        <v>120.5</v>
      </c>
      <c r="VG13" s="5">
        <v>121.1</v>
      </c>
      <c r="VH13" s="5">
        <v>121.5</v>
      </c>
      <c r="VI13" s="5">
        <v>122</v>
      </c>
      <c r="VJ13" s="5">
        <v>122.6</v>
      </c>
      <c r="VK13" s="5">
        <v>123</v>
      </c>
      <c r="VL13" s="5">
        <v>123.7</v>
      </c>
      <c r="VM13" s="5">
        <v>124.1</v>
      </c>
      <c r="VN13" s="5">
        <v>124.5</v>
      </c>
      <c r="VO13" s="5">
        <v>125</v>
      </c>
      <c r="VR13" s="5">
        <v>125.5</v>
      </c>
      <c r="VS13" s="5">
        <v>125.9</v>
      </c>
      <c r="VT13" s="5">
        <v>126.4</v>
      </c>
      <c r="VU13" s="5">
        <v>126.9</v>
      </c>
      <c r="VV13" s="5">
        <v>127.5</v>
      </c>
      <c r="VW13" s="5">
        <v>127.9</v>
      </c>
      <c r="VX13" s="5">
        <v>128.4</v>
      </c>
      <c r="VY13" s="5">
        <v>128.69999999999999</v>
      </c>
      <c r="VZ13" s="5">
        <v>129.1</v>
      </c>
      <c r="WA13" s="5">
        <v>129.80000000000001</v>
      </c>
      <c r="WB13" s="5">
        <v>130.30000000000001</v>
      </c>
      <c r="WC13" s="5">
        <v>130.80000000000001</v>
      </c>
      <c r="WF13" s="5">
        <v>131.5</v>
      </c>
      <c r="WG13" s="5">
        <v>132.19999999999999</v>
      </c>
      <c r="WH13" s="5">
        <v>132.9</v>
      </c>
      <c r="WI13" s="5">
        <v>133.30000000000001</v>
      </c>
      <c r="WJ13" s="5">
        <v>133.6</v>
      </c>
      <c r="WK13" s="5">
        <v>134.4</v>
      </c>
      <c r="WL13" s="5">
        <v>135.1</v>
      </c>
      <c r="WM13" s="5">
        <v>135.80000000000001</v>
      </c>
      <c r="WN13" s="5">
        <v>136.30000000000001</v>
      </c>
      <c r="WO13" s="5">
        <v>136.80000000000001</v>
      </c>
      <c r="WP13" s="5">
        <v>137.19999999999999</v>
      </c>
      <c r="WQ13" s="5">
        <v>137.69999999999999</v>
      </c>
      <c r="WT13" s="5">
        <v>138.5</v>
      </c>
      <c r="WU13" s="5">
        <v>139.1</v>
      </c>
      <c r="WV13" s="5">
        <v>139.4</v>
      </c>
      <c r="WW13" s="5">
        <v>139.9</v>
      </c>
      <c r="WX13" s="5">
        <v>140.30000000000001</v>
      </c>
      <c r="WY13" s="5">
        <v>140.80000000000001</v>
      </c>
      <c r="WZ13" s="5">
        <v>141.1</v>
      </c>
      <c r="XA13" s="5">
        <v>141.5</v>
      </c>
      <c r="XB13" s="5">
        <v>141.9</v>
      </c>
      <c r="XC13" s="5">
        <v>142.19999999999999</v>
      </c>
      <c r="XD13" s="5">
        <v>142.69999999999999</v>
      </c>
      <c r="XE13" s="5">
        <v>143.1</v>
      </c>
      <c r="XH13" s="5">
        <v>143.4</v>
      </c>
      <c r="XI13" s="5">
        <v>143.69999999999999</v>
      </c>
      <c r="XJ13" s="5">
        <v>144.19999999999999</v>
      </c>
      <c r="XK13" s="5">
        <v>144.5</v>
      </c>
      <c r="XL13" s="5">
        <v>144.9</v>
      </c>
      <c r="XM13" s="5">
        <v>145.19999999999999</v>
      </c>
      <c r="XN13" s="5">
        <v>145.5</v>
      </c>
      <c r="XO13" s="5">
        <v>146</v>
      </c>
      <c r="XP13" s="5">
        <v>146.30000000000001</v>
      </c>
      <c r="XQ13" s="5">
        <v>146.80000000000001</v>
      </c>
      <c r="XR13" s="5">
        <v>147.19999999999999</v>
      </c>
      <c r="XS13" s="5">
        <v>147.4</v>
      </c>
      <c r="XV13" s="5">
        <v>147.9</v>
      </c>
      <c r="XW13" s="5">
        <v>148.4</v>
      </c>
      <c r="XX13" s="5">
        <v>148.6</v>
      </c>
      <c r="XY13" s="5">
        <v>149.1</v>
      </c>
      <c r="XZ13" s="5">
        <v>149.6</v>
      </c>
      <c r="YA13" s="5">
        <v>149.80000000000001</v>
      </c>
      <c r="YB13" s="5">
        <v>150</v>
      </c>
      <c r="YC13" s="5">
        <v>150.5</v>
      </c>
      <c r="YD13" s="5">
        <v>150.69999999999999</v>
      </c>
      <c r="YE13" s="5">
        <v>151.1</v>
      </c>
      <c r="YF13" s="5">
        <v>151.6</v>
      </c>
      <c r="YG13" s="5">
        <v>152</v>
      </c>
      <c r="YJ13" s="5">
        <v>152.19999999999999</v>
      </c>
      <c r="YK13" s="5">
        <v>152.4</v>
      </c>
      <c r="YL13" s="5">
        <v>152.80000000000001</v>
      </c>
      <c r="YM13" s="5">
        <v>153.1</v>
      </c>
      <c r="YN13" s="5">
        <v>153.5</v>
      </c>
      <c r="YO13" s="5">
        <v>153.9</v>
      </c>
      <c r="YP13" s="5">
        <v>154.30000000000001</v>
      </c>
      <c r="YQ13" s="5">
        <v>154.80000000000001</v>
      </c>
      <c r="YR13" s="5">
        <v>155.1</v>
      </c>
      <c r="YS13" s="5">
        <v>155.30000000000001</v>
      </c>
      <c r="YT13" s="5">
        <v>155.69999999999999</v>
      </c>
      <c r="YU13" s="5">
        <v>156.1</v>
      </c>
      <c r="YX13" s="5">
        <v>156.5</v>
      </c>
      <c r="YY13" s="5">
        <v>157</v>
      </c>
      <c r="YZ13" s="5">
        <v>157.30000000000001</v>
      </c>
      <c r="ZA13" s="5">
        <v>157.9</v>
      </c>
      <c r="ZB13" s="5">
        <v>158.30000000000001</v>
      </c>
      <c r="ZC13" s="5">
        <v>158.5</v>
      </c>
      <c r="ZD13" s="5">
        <v>158.80000000000001</v>
      </c>
      <c r="ZE13" s="5">
        <v>159.19999999999999</v>
      </c>
      <c r="ZF13" s="5">
        <v>159.6</v>
      </c>
      <c r="ZG13" s="5">
        <v>160.1</v>
      </c>
      <c r="ZH13" s="5">
        <v>160.30000000000001</v>
      </c>
      <c r="ZI13" s="5">
        <v>160.5</v>
      </c>
      <c r="ZL13" s="5">
        <v>161</v>
      </c>
      <c r="ZM13" s="5">
        <v>161.4</v>
      </c>
      <c r="ZN13" s="5">
        <v>161.9</v>
      </c>
      <c r="ZO13" s="5">
        <v>162.1</v>
      </c>
      <c r="ZP13" s="5">
        <v>162.4</v>
      </c>
      <c r="ZQ13" s="5">
        <v>162.9</v>
      </c>
      <c r="ZR13" s="5">
        <v>163.30000000000001</v>
      </c>
      <c r="ZS13" s="5">
        <v>163.6</v>
      </c>
      <c r="ZT13" s="5">
        <v>164.1</v>
      </c>
      <c r="ZU13" s="5">
        <v>164.5</v>
      </c>
      <c r="ZV13" s="5">
        <v>165</v>
      </c>
      <c r="ZW13" s="5">
        <v>165.2</v>
      </c>
      <c r="ZZ13" s="5">
        <v>165.4</v>
      </c>
      <c r="AAA13" s="5">
        <v>165.8</v>
      </c>
      <c r="AAB13" s="5">
        <v>166.1</v>
      </c>
      <c r="AAC13" s="5">
        <v>166.4</v>
      </c>
      <c r="AAD13" s="5">
        <v>166.7</v>
      </c>
      <c r="AAE13" s="5">
        <v>166.9</v>
      </c>
      <c r="AAF13" s="5">
        <v>167.2</v>
      </c>
      <c r="AAG13" s="5">
        <v>167.4</v>
      </c>
      <c r="AAH13" s="5">
        <v>167.7</v>
      </c>
      <c r="AAI13" s="5">
        <v>168.1</v>
      </c>
      <c r="AAJ13" s="5">
        <v>168.4</v>
      </c>
      <c r="AAK13" s="5">
        <v>168.7</v>
      </c>
      <c r="AAN13" s="5">
        <v>169.2</v>
      </c>
      <c r="AAO13" s="5">
        <v>169.4</v>
      </c>
      <c r="AAP13" s="5">
        <v>169.7</v>
      </c>
      <c r="AAQ13" s="5">
        <v>170</v>
      </c>
      <c r="AAR13" s="5">
        <v>170.4</v>
      </c>
      <c r="AAS13" s="5">
        <v>170.6</v>
      </c>
      <c r="AAT13" s="5">
        <v>171</v>
      </c>
      <c r="AAU13" s="5">
        <v>171.4</v>
      </c>
      <c r="AAV13" s="5">
        <v>171.6</v>
      </c>
      <c r="AAW13" s="5">
        <v>172</v>
      </c>
      <c r="AAX13" s="5">
        <v>172.3</v>
      </c>
      <c r="AAY13" s="5">
        <v>172.8</v>
      </c>
      <c r="ABB13" s="5">
        <v>173.1</v>
      </c>
      <c r="ABC13" s="5">
        <v>173.2</v>
      </c>
      <c r="ABD13" s="5">
        <v>173.2</v>
      </c>
      <c r="ABE13" s="5">
        <v>173.8</v>
      </c>
      <c r="ABF13" s="5">
        <v>174</v>
      </c>
      <c r="ABG13" s="5">
        <v>174.1</v>
      </c>
      <c r="ABH13" s="5">
        <v>174.5</v>
      </c>
      <c r="ABI13" s="5">
        <v>174.7</v>
      </c>
      <c r="ABJ13" s="5">
        <v>175.2</v>
      </c>
      <c r="ABK13" s="5">
        <v>175.5</v>
      </c>
      <c r="ABL13" s="5">
        <v>175.8</v>
      </c>
      <c r="ABM13" s="5">
        <v>176.1</v>
      </c>
      <c r="ABP13" s="5">
        <v>176.6</v>
      </c>
      <c r="ABQ13" s="5">
        <v>176.8</v>
      </c>
      <c r="ABR13" s="5">
        <v>177.3</v>
      </c>
      <c r="ABS13" s="5">
        <v>177.6</v>
      </c>
      <c r="ABT13" s="5">
        <v>178.1</v>
      </c>
      <c r="ABU13" s="5">
        <v>178.4</v>
      </c>
      <c r="ABV13" s="5">
        <v>178.9</v>
      </c>
      <c r="ABW13" s="5">
        <v>179.3</v>
      </c>
      <c r="ABX13" s="5">
        <v>179.7</v>
      </c>
      <c r="ABY13" s="5">
        <v>179.9</v>
      </c>
      <c r="ABZ13" s="5">
        <v>180.3</v>
      </c>
      <c r="ACA13" s="5">
        <v>180.7</v>
      </c>
      <c r="ACD13" s="5">
        <v>181.2</v>
      </c>
      <c r="ACE13" s="5">
        <v>181.8</v>
      </c>
      <c r="ACF13" s="5">
        <v>182.2</v>
      </c>
      <c r="ACG13" s="5">
        <v>182.5</v>
      </c>
      <c r="ACH13" s="5">
        <v>182.8</v>
      </c>
      <c r="ACI13" s="5">
        <v>183.4</v>
      </c>
      <c r="ACJ13" s="5">
        <v>183.9</v>
      </c>
      <c r="ACK13" s="5">
        <v>184.2</v>
      </c>
      <c r="ACL13" s="5">
        <v>184.5</v>
      </c>
      <c r="ACM13" s="5">
        <v>184.9</v>
      </c>
      <c r="ACN13" s="5">
        <v>185.5</v>
      </c>
      <c r="ACO13" s="5">
        <v>185.7</v>
      </c>
      <c r="ACR13" s="5">
        <v>186</v>
      </c>
      <c r="ACS13" s="5">
        <v>186.4</v>
      </c>
      <c r="ACT13" s="5">
        <v>186.6</v>
      </c>
      <c r="ACU13" s="5">
        <v>187</v>
      </c>
      <c r="ACV13" s="5">
        <v>187.2</v>
      </c>
      <c r="ACW13" s="5">
        <v>187.4</v>
      </c>
      <c r="ACX13" s="5">
        <v>187.7</v>
      </c>
      <c r="ACY13" s="5">
        <v>188.2</v>
      </c>
      <c r="ACZ13" s="5">
        <v>188.4</v>
      </c>
      <c r="ADA13" s="5">
        <v>188.5</v>
      </c>
      <c r="ADB13" s="5">
        <v>188.9</v>
      </c>
      <c r="ADC13" s="5">
        <v>189.2</v>
      </c>
      <c r="ADF13" s="5">
        <v>189.4</v>
      </c>
      <c r="ADG13" s="5">
        <v>189.6</v>
      </c>
      <c r="ADH13" s="5">
        <v>189.7</v>
      </c>
      <c r="ADI13" s="5">
        <v>189.7</v>
      </c>
      <c r="ADJ13" s="5">
        <v>190.1</v>
      </c>
      <c r="ADK13" s="5">
        <v>190.4</v>
      </c>
      <c r="ADL13" s="5">
        <v>190.7</v>
      </c>
      <c r="ADM13" s="5">
        <v>191</v>
      </c>
      <c r="ADN13" s="5">
        <v>191.1</v>
      </c>
      <c r="ADO13" s="5">
        <v>191.5</v>
      </c>
      <c r="ADP13" s="5">
        <v>191.7</v>
      </c>
      <c r="ADQ13" s="5">
        <v>192</v>
      </c>
      <c r="ADT13" s="5">
        <v>192.3</v>
      </c>
      <c r="ADU13" s="5">
        <v>192.6</v>
      </c>
      <c r="ADV13" s="5">
        <v>193.2</v>
      </c>
      <c r="ADW13" s="5">
        <v>193.6</v>
      </c>
      <c r="ADX13" s="5">
        <v>194.1</v>
      </c>
      <c r="ADY13" s="5">
        <v>194.4</v>
      </c>
      <c r="ADZ13" s="5">
        <v>194.7</v>
      </c>
      <c r="AEA13" s="5">
        <v>194.8</v>
      </c>
      <c r="AEB13" s="5">
        <v>195.2</v>
      </c>
      <c r="AEC13" s="5">
        <v>195.8</v>
      </c>
      <c r="AED13" s="5">
        <v>196.2</v>
      </c>
      <c r="AEE13" s="5">
        <v>196.4</v>
      </c>
      <c r="AEH13" s="5">
        <v>196.8</v>
      </c>
      <c r="AEI13" s="5">
        <v>197.2</v>
      </c>
      <c r="AEJ13" s="5">
        <v>197.8</v>
      </c>
      <c r="AEK13" s="5">
        <v>198.1</v>
      </c>
      <c r="AEL13" s="5">
        <v>198.4</v>
      </c>
      <c r="AEM13" s="5">
        <v>198.5</v>
      </c>
      <c r="AEN13" s="5">
        <v>198.8</v>
      </c>
      <c r="AEO13" s="5">
        <v>199</v>
      </c>
      <c r="AEP13" s="5">
        <v>199.2</v>
      </c>
      <c r="AEQ13" s="5">
        <v>199.8</v>
      </c>
      <c r="AER13" s="5">
        <v>200.4</v>
      </c>
      <c r="AES13" s="5">
        <v>200.7</v>
      </c>
      <c r="AEV13" s="5">
        <v>201.2</v>
      </c>
      <c r="AEW13" s="5">
        <v>201.5</v>
      </c>
      <c r="AEX13" s="5">
        <v>202.1</v>
      </c>
      <c r="AEY13" s="5">
        <v>202.5</v>
      </c>
      <c r="AEZ13" s="5">
        <v>203.1</v>
      </c>
      <c r="AFA13" s="5">
        <v>203.6</v>
      </c>
      <c r="AFB13" s="5">
        <v>204</v>
      </c>
      <c r="AFC13" s="5">
        <v>204.5</v>
      </c>
      <c r="AFD13" s="5">
        <v>204.9</v>
      </c>
      <c r="AFE13" s="5">
        <v>205.4</v>
      </c>
      <c r="AFF13" s="5">
        <v>205.5</v>
      </c>
      <c r="AFG13" s="5">
        <v>205.8</v>
      </c>
      <c r="AFJ13" s="6">
        <v>206.42</v>
      </c>
      <c r="AFK13" s="6">
        <v>207.084</v>
      </c>
      <c r="AFL13" s="6">
        <v>207.43199999999999</v>
      </c>
      <c r="AFM13" s="6">
        <v>207.79</v>
      </c>
      <c r="AFN13" s="6">
        <v>208.17500000000001</v>
      </c>
      <c r="AFO13" s="6">
        <v>208.58500000000001</v>
      </c>
      <c r="AFP13" s="6">
        <v>209.012</v>
      </c>
      <c r="AFQ13" s="6">
        <v>209.42500000000001</v>
      </c>
      <c r="AFR13" s="6">
        <v>209.947</v>
      </c>
      <c r="AFS13" s="6">
        <v>210.489</v>
      </c>
      <c r="AFT13" s="6">
        <v>211.11099999999999</v>
      </c>
      <c r="AFU13" s="6">
        <v>211.59800000000001</v>
      </c>
      <c r="AFX13" s="6">
        <v>212.30199999999999</v>
      </c>
      <c r="AFY13" s="6">
        <v>212.56399999999999</v>
      </c>
      <c r="AFZ13" s="6">
        <v>213.03399999999999</v>
      </c>
      <c r="AGA13" s="6">
        <v>213.434</v>
      </c>
      <c r="AGB13" s="6">
        <v>213.89</v>
      </c>
      <c r="AGC13" s="6">
        <v>214.506</v>
      </c>
      <c r="AGD13" s="6">
        <v>215.28899999999999</v>
      </c>
      <c r="AGE13" s="6">
        <v>215.82</v>
      </c>
      <c r="AGF13" s="6">
        <v>216.28299999999999</v>
      </c>
      <c r="AGG13" s="6">
        <v>216.48599999999999</v>
      </c>
      <c r="AGH13" s="6">
        <v>216.68299999999999</v>
      </c>
      <c r="AGI13" s="6">
        <v>216.66499999999999</v>
      </c>
      <c r="AGL13" s="6">
        <v>217.04400000000001</v>
      </c>
      <c r="AGM13" s="6">
        <v>217.375</v>
      </c>
      <c r="AGN13" s="6">
        <v>217.69399999999999</v>
      </c>
      <c r="AGO13" s="6">
        <v>218.02199999999999</v>
      </c>
      <c r="AGP13" s="6">
        <v>218.13300000000001</v>
      </c>
      <c r="AGQ13" s="6">
        <v>218.30799999999999</v>
      </c>
      <c r="AGR13" s="6">
        <v>218.36699999999999</v>
      </c>
      <c r="AGS13" s="6">
        <v>218.56200000000001</v>
      </c>
      <c r="AGT13" s="6">
        <v>218.90100000000001</v>
      </c>
      <c r="AGU13" s="6">
        <v>219.41900000000001</v>
      </c>
      <c r="AGV13" s="6">
        <v>219.578</v>
      </c>
      <c r="AGW13" s="6">
        <v>219.809</v>
      </c>
      <c r="AGZ13" s="6">
        <v>219.691</v>
      </c>
      <c r="AHA13" s="6">
        <v>219.78399999999999</v>
      </c>
      <c r="AHB13" s="6">
        <v>219.89400000000001</v>
      </c>
      <c r="AHC13" s="6">
        <v>219.959</v>
      </c>
      <c r="AHD13" s="6">
        <v>220.09700000000001</v>
      </c>
      <c r="AHE13" s="6">
        <v>220.286</v>
      </c>
      <c r="AHF13" s="6">
        <v>220.42099999999999</v>
      </c>
      <c r="AHG13" s="6">
        <v>220.58199999999999</v>
      </c>
      <c r="AHH13" s="6">
        <v>220.864</v>
      </c>
      <c r="AHI13" s="6">
        <v>221.011</v>
      </c>
      <c r="AHJ13" s="6">
        <v>221.345</v>
      </c>
      <c r="AHK13" s="6">
        <v>221.55</v>
      </c>
      <c r="AHN13" s="6">
        <v>222.12799999999999</v>
      </c>
      <c r="AHO13" s="6">
        <v>222.63200000000001</v>
      </c>
      <c r="AHP13" s="6">
        <v>223.09399999999999</v>
      </c>
      <c r="AHQ13" s="6">
        <v>223.45500000000001</v>
      </c>
      <c r="AHR13" s="6">
        <v>223.965</v>
      </c>
      <c r="AHS13" s="6">
        <v>224.494</v>
      </c>
      <c r="AHT13" s="6">
        <v>225.08</v>
      </c>
      <c r="AHU13" s="6">
        <v>225.79900000000001</v>
      </c>
      <c r="AHV13" s="6">
        <v>226.17500000000001</v>
      </c>
      <c r="AHW13" s="6">
        <v>226.536</v>
      </c>
      <c r="AHX13" s="6">
        <v>226.90100000000001</v>
      </c>
      <c r="AHY13" s="6">
        <v>227.39599999999999</v>
      </c>
      <c r="AIB13" s="6">
        <v>227.893</v>
      </c>
      <c r="AIC13" s="6">
        <v>228.01499999999999</v>
      </c>
      <c r="AID13" s="6">
        <v>228.458</v>
      </c>
      <c r="AIE13" s="6">
        <v>228.88800000000001</v>
      </c>
      <c r="AIF13" s="6">
        <v>229.18299999999999</v>
      </c>
      <c r="AIG13" s="6">
        <v>229.59200000000001</v>
      </c>
      <c r="AIH13" s="6">
        <v>229.90899999999999</v>
      </c>
      <c r="AII13" s="6">
        <v>230.19200000000001</v>
      </c>
      <c r="AIJ13" s="6">
        <v>230.57499999999999</v>
      </c>
      <c r="AIK13" s="6">
        <v>230.95099999999999</v>
      </c>
      <c r="AIL13" s="6">
        <v>231.27199999999999</v>
      </c>
      <c r="AIM13" s="6">
        <v>231.67099999999999</v>
      </c>
      <c r="AIP13" s="6">
        <v>232.14699999999999</v>
      </c>
      <c r="AIQ13" s="6">
        <v>232.43</v>
      </c>
      <c r="AIR13" s="6">
        <v>232.654</v>
      </c>
      <c r="AIS13" s="6">
        <v>232.755</v>
      </c>
      <c r="AIT13" s="6">
        <v>232.86199999999999</v>
      </c>
      <c r="AIU13" s="6">
        <v>233.24100000000001</v>
      </c>
      <c r="AIV13" s="6">
        <v>233.71899999999999</v>
      </c>
      <c r="AIW13" s="6">
        <v>234.14400000000001</v>
      </c>
      <c r="AIX13" s="6">
        <v>234.46100000000001</v>
      </c>
      <c r="AIY13" s="6">
        <v>234.68299999999999</v>
      </c>
      <c r="AIZ13" s="6">
        <v>235.08199999999999</v>
      </c>
      <c r="AJA13" s="6">
        <v>235.45599999999999</v>
      </c>
      <c r="AJD13" s="6">
        <v>235.67500000000001</v>
      </c>
      <c r="AJE13" s="6">
        <v>236.00299999999999</v>
      </c>
      <c r="AJF13" s="6">
        <v>236.53200000000001</v>
      </c>
      <c r="AJG13" s="6">
        <v>237.03</v>
      </c>
      <c r="AJH13" s="6">
        <v>237.59299999999999</v>
      </c>
      <c r="AJI13" s="6">
        <v>237.88900000000001</v>
      </c>
      <c r="AJJ13" s="6">
        <v>238.28200000000001</v>
      </c>
      <c r="AJK13" s="6">
        <v>238.54300000000001</v>
      </c>
      <c r="AJL13" s="6">
        <v>238.96899999999999</v>
      </c>
      <c r="AJM13" s="6">
        <v>239.37</v>
      </c>
      <c r="AJN13" s="6">
        <v>239.67599999999999</v>
      </c>
      <c r="AJO13" s="6">
        <v>239.90899999999999</v>
      </c>
      <c r="AJR13" s="6">
        <v>240.095</v>
      </c>
      <c r="AJS13" s="6">
        <v>240.446</v>
      </c>
      <c r="AJT13" s="6">
        <v>240.876</v>
      </c>
      <c r="AJU13" s="6">
        <v>241.36500000000001</v>
      </c>
      <c r="AJV13" s="6">
        <v>241.691</v>
      </c>
      <c r="AJW13" s="6">
        <v>242.114</v>
      </c>
      <c r="AJX13" s="6">
        <v>242.571</v>
      </c>
      <c r="AJY13" s="6">
        <v>242.87299999999999</v>
      </c>
      <c r="AJZ13" s="6">
        <v>243.40899999999999</v>
      </c>
      <c r="AKA13" s="6">
        <v>243.83</v>
      </c>
      <c r="AKB13" s="6">
        <v>244.196</v>
      </c>
      <c r="AKC13" s="6">
        <v>244.40700000000001</v>
      </c>
      <c r="AKF13" s="6">
        <v>244.77699999999999</v>
      </c>
      <c r="AKG13" s="6">
        <v>245.286</v>
      </c>
      <c r="AKH13" s="6">
        <v>245.542</v>
      </c>
      <c r="AKI13" s="6">
        <v>246.11500000000001</v>
      </c>
      <c r="AKJ13" s="6">
        <v>246.55699999999999</v>
      </c>
      <c r="AKK13" s="6">
        <v>246.87299999999999</v>
      </c>
      <c r="AKL13" s="6">
        <v>247.11500000000001</v>
      </c>
      <c r="AKM13" s="6">
        <v>247.63200000000001</v>
      </c>
      <c r="AKN13" s="6">
        <v>247.99199999999999</v>
      </c>
      <c r="AKO13" s="6">
        <v>248.25299999999999</v>
      </c>
      <c r="AKP13" s="6">
        <v>248.53100000000001</v>
      </c>
      <c r="AKQ13" s="6">
        <v>248.90100000000001</v>
      </c>
      <c r="AKT13" s="6">
        <v>249.416</v>
      </c>
      <c r="AKU13" s="6">
        <v>249.96600000000001</v>
      </c>
      <c r="AKV13" s="6">
        <v>249.995</v>
      </c>
      <c r="AKW13" s="6">
        <v>250.28700000000001</v>
      </c>
      <c r="AKX13" s="6">
        <v>250.51599999999999</v>
      </c>
      <c r="AKY13" s="6">
        <v>250.75399999999999</v>
      </c>
      <c r="AKZ13" s="6">
        <v>251.018</v>
      </c>
      <c r="ALA13" s="6">
        <v>251.52699999999999</v>
      </c>
      <c r="ALB13" s="6">
        <v>251.816</v>
      </c>
      <c r="ALC13" s="6">
        <v>252.45500000000001</v>
      </c>
      <c r="ALD13" s="6">
        <v>252.72300000000001</v>
      </c>
      <c r="ALE13" s="6">
        <v>253.249</v>
      </c>
      <c r="ALH13" s="6">
        <v>253.94800000000001</v>
      </c>
      <c r="ALI13" s="6">
        <v>254.37</v>
      </c>
      <c r="ALJ13" s="6">
        <v>254.87</v>
      </c>
      <c r="ALK13" s="6">
        <v>255.36199999999999</v>
      </c>
      <c r="ALL13" s="6">
        <v>255.82900000000001</v>
      </c>
      <c r="ALM13" s="6">
        <v>256.12099999999998</v>
      </c>
      <c r="ALN13" s="6">
        <v>256.51799999999997</v>
      </c>
      <c r="ALO13" s="6">
        <v>256.72500000000002</v>
      </c>
      <c r="ALP13" s="6">
        <v>257.16699999999997</v>
      </c>
      <c r="ALQ13" s="6">
        <v>257.55700000000002</v>
      </c>
      <c r="ALR13" s="6">
        <v>258.04399999999998</v>
      </c>
      <c r="ALS13" s="6">
        <v>258.58600000000001</v>
      </c>
      <c r="ALV13" s="6">
        <v>259.20100000000002</v>
      </c>
      <c r="ALW13" s="6">
        <v>259.62299999999999</v>
      </c>
      <c r="ALX13" s="6">
        <v>260.12200000000001</v>
      </c>
      <c r="ALY13" s="6">
        <v>260.57299999999998</v>
      </c>
      <c r="ALZ13" s="6">
        <v>260.959</v>
      </c>
      <c r="AMA13" s="6">
        <v>261.49599999999998</v>
      </c>
      <c r="AMB13" s="6">
        <v>261.97500000000002</v>
      </c>
      <c r="AMC13" s="6">
        <v>262.55</v>
      </c>
      <c r="AMD13" s="6">
        <v>263.017</v>
      </c>
      <c r="AME13" s="6">
        <v>263.45499999999998</v>
      </c>
      <c r="AMF13" s="6">
        <v>263.90899999999999</v>
      </c>
      <c r="AMG13" s="6">
        <v>264.202</v>
      </c>
      <c r="AMJ13" s="6">
        <v>264.89699999999999</v>
      </c>
      <c r="AMK13" s="6">
        <v>265.58300000000003</v>
      </c>
      <c r="AML13" s="6">
        <v>265.56400000000002</v>
      </c>
      <c r="AMM13" s="6">
        <v>265.15800000000002</v>
      </c>
      <c r="AMN13" s="6">
        <v>265.291</v>
      </c>
      <c r="AMO13" s="6">
        <v>265.89800000000002</v>
      </c>
      <c r="AMP13" s="6">
        <v>266.99</v>
      </c>
      <c r="AMQ13" s="6">
        <v>267.976</v>
      </c>
      <c r="AMR13" s="6">
        <v>268.416</v>
      </c>
      <c r="AMS13" s="6">
        <v>268.63299999999998</v>
      </c>
      <c r="AMT13" s="6">
        <v>269.04500000000002</v>
      </c>
      <c r="AMU13" s="6">
        <v>269.32299999999998</v>
      </c>
      <c r="AMX13" s="6">
        <v>269.51799999999997</v>
      </c>
      <c r="AMY13" s="6">
        <v>269.92200000000003</v>
      </c>
      <c r="AMZ13" s="6">
        <v>270.68599999999998</v>
      </c>
      <c r="ANA13" s="6">
        <v>272.798</v>
      </c>
      <c r="ANB13" s="6">
        <v>274.72199999999998</v>
      </c>
      <c r="ANC13" s="6">
        <v>276.88900000000001</v>
      </c>
      <c r="AND13" s="6">
        <v>277.899</v>
      </c>
      <c r="ANE13" s="6">
        <v>278.49599999999998</v>
      </c>
      <c r="ANF13" s="6">
        <v>279.47199999999998</v>
      </c>
      <c r="ANG13" s="6">
        <v>281.26900000000001</v>
      </c>
      <c r="ANH13" s="6">
        <v>282.83800000000002</v>
      </c>
      <c r="ANI13" s="6">
        <v>284.39499999999998</v>
      </c>
      <c r="ANL13" s="6">
        <v>286.17599999999999</v>
      </c>
      <c r="ANM13" s="6">
        <v>287.83499999999998</v>
      </c>
    </row>
    <row r="14" spans="1:1065" x14ac:dyDescent="0.25">
      <c r="A14" s="4" t="s">
        <v>1077</v>
      </c>
      <c r="B14" s="5">
        <v>46.1</v>
      </c>
      <c r="C14" s="5">
        <v>46.5</v>
      </c>
      <c r="D14" s="5">
        <v>47.1</v>
      </c>
      <c r="E14" s="5">
        <v>47.5</v>
      </c>
      <c r="F14" s="5">
        <v>47.6</v>
      </c>
      <c r="G14" s="5">
        <v>47.7</v>
      </c>
      <c r="H14" s="5">
        <v>47.8</v>
      </c>
      <c r="I14" s="5">
        <v>47.9</v>
      </c>
      <c r="J14" s="5">
        <v>48</v>
      </c>
      <c r="K14" s="5">
        <v>48.2</v>
      </c>
      <c r="L14" s="5">
        <v>48.5</v>
      </c>
      <c r="M14" s="5">
        <v>48.8</v>
      </c>
      <c r="P14" s="5">
        <v>49.1</v>
      </c>
      <c r="Q14" s="5">
        <v>49.6</v>
      </c>
      <c r="R14" s="5">
        <v>49.8</v>
      </c>
      <c r="S14" s="5">
        <v>50.1</v>
      </c>
      <c r="T14" s="5">
        <v>50.5</v>
      </c>
      <c r="U14" s="5">
        <v>50.5</v>
      </c>
      <c r="V14" s="5">
        <v>50.7</v>
      </c>
      <c r="W14" s="5">
        <v>51.3</v>
      </c>
      <c r="X14" s="5">
        <v>51.2</v>
      </c>
      <c r="Y14" s="5">
        <v>51.2</v>
      </c>
      <c r="Z14" s="5">
        <v>51.1</v>
      </c>
      <c r="AA14" s="5">
        <v>51</v>
      </c>
      <c r="AD14" s="5">
        <v>50.1</v>
      </c>
      <c r="AE14" s="5">
        <v>49.5</v>
      </c>
      <c r="AF14" s="5">
        <v>49.2</v>
      </c>
      <c r="AG14" s="5">
        <v>48.9</v>
      </c>
      <c r="AH14" s="5">
        <v>48.6</v>
      </c>
      <c r="AI14" s="5">
        <v>48.4</v>
      </c>
      <c r="AJ14" s="5">
        <v>48.1</v>
      </c>
      <c r="AK14" s="5">
        <v>47.6</v>
      </c>
      <c r="AL14" s="5">
        <v>47.2</v>
      </c>
      <c r="AM14" s="5">
        <v>46.9</v>
      </c>
      <c r="AN14" s="5">
        <v>46.7</v>
      </c>
      <c r="AO14" s="5">
        <v>46.7</v>
      </c>
      <c r="AR14" s="5">
        <v>46.7</v>
      </c>
      <c r="AS14" s="5">
        <v>46.5</v>
      </c>
      <c r="AT14" s="5">
        <v>46.5</v>
      </c>
      <c r="AU14" s="5">
        <v>46.6</v>
      </c>
      <c r="AV14" s="5">
        <v>46.6</v>
      </c>
      <c r="AW14" s="5">
        <v>46.6</v>
      </c>
      <c r="AX14" s="5">
        <v>46.8</v>
      </c>
      <c r="AY14" s="5">
        <v>47</v>
      </c>
      <c r="AZ14" s="5">
        <v>47.6</v>
      </c>
      <c r="BA14" s="5">
        <v>48.1</v>
      </c>
      <c r="BB14" s="5">
        <v>48.5</v>
      </c>
      <c r="BC14" s="5">
        <v>48.7</v>
      </c>
      <c r="BF14" s="5">
        <v>49.6</v>
      </c>
      <c r="BG14" s="5">
        <v>50.3</v>
      </c>
      <c r="BH14" s="5">
        <v>50.6</v>
      </c>
      <c r="BI14" s="5">
        <v>50.8</v>
      </c>
      <c r="BJ14" s="5">
        <v>51.1</v>
      </c>
      <c r="BK14" s="5">
        <v>51.1</v>
      </c>
      <c r="BL14" s="5">
        <v>51</v>
      </c>
      <c r="BM14" s="5">
        <v>51</v>
      </c>
      <c r="BN14" s="5">
        <v>52</v>
      </c>
      <c r="BO14" s="5">
        <v>51.7</v>
      </c>
      <c r="BP14" s="5">
        <v>51.5</v>
      </c>
      <c r="BQ14" s="5">
        <v>51.4</v>
      </c>
      <c r="BT14" s="5">
        <v>51.1</v>
      </c>
      <c r="BU14" s="5">
        <v>51</v>
      </c>
      <c r="BV14" s="5">
        <v>50.8</v>
      </c>
      <c r="BW14" s="5">
        <v>50.7</v>
      </c>
      <c r="BX14" s="5">
        <v>50.6</v>
      </c>
      <c r="BY14" s="5">
        <v>50.7</v>
      </c>
      <c r="BZ14" s="5">
        <v>50.6</v>
      </c>
      <c r="CA14" s="5">
        <v>50.6</v>
      </c>
      <c r="CB14" s="5">
        <v>50.5</v>
      </c>
      <c r="CC14" s="5">
        <v>50.2</v>
      </c>
      <c r="CD14" s="5">
        <v>50.1</v>
      </c>
      <c r="CE14" s="5">
        <v>50</v>
      </c>
      <c r="CH14" s="5">
        <v>50.1</v>
      </c>
      <c r="CI14" s="5">
        <v>50</v>
      </c>
      <c r="CJ14" s="5">
        <v>50.1</v>
      </c>
      <c r="CK14" s="5">
        <v>50.1</v>
      </c>
      <c r="CL14" s="5">
        <v>50.1</v>
      </c>
      <c r="CM14" s="5">
        <v>50.2</v>
      </c>
      <c r="CN14" s="5">
        <v>50.1</v>
      </c>
      <c r="CO14" s="5">
        <v>50.1</v>
      </c>
      <c r="CP14" s="5">
        <v>50.1</v>
      </c>
      <c r="CQ14" s="5">
        <v>50.1</v>
      </c>
      <c r="CR14" s="5">
        <v>50.1</v>
      </c>
      <c r="CS14" s="5">
        <v>50</v>
      </c>
      <c r="CV14" s="5">
        <v>50.1</v>
      </c>
      <c r="CW14" s="5">
        <v>50</v>
      </c>
      <c r="CX14" s="5">
        <v>49.8</v>
      </c>
      <c r="CY14" s="5">
        <v>49.8</v>
      </c>
      <c r="CZ14" s="5">
        <v>49.8</v>
      </c>
      <c r="DA14" s="5">
        <v>49.8</v>
      </c>
      <c r="DB14" s="5">
        <v>49.7</v>
      </c>
      <c r="DC14" s="5">
        <v>49.6</v>
      </c>
      <c r="DD14" s="5">
        <v>49.4</v>
      </c>
      <c r="DE14" s="5">
        <v>49.4</v>
      </c>
      <c r="DF14" s="5">
        <v>49.5</v>
      </c>
      <c r="DG14" s="5">
        <v>49.4</v>
      </c>
      <c r="DJ14" s="5">
        <v>49.2</v>
      </c>
      <c r="DK14" s="5">
        <v>49.3</v>
      </c>
      <c r="DL14" s="5">
        <v>49.2</v>
      </c>
      <c r="DM14" s="5">
        <v>49.2</v>
      </c>
      <c r="DN14" s="5">
        <v>49.3</v>
      </c>
      <c r="DO14" s="5">
        <v>49.2</v>
      </c>
      <c r="DP14" s="5">
        <v>49.2</v>
      </c>
      <c r="DQ14" s="5">
        <v>49.3</v>
      </c>
      <c r="DR14" s="5">
        <v>49.5</v>
      </c>
      <c r="DS14" s="5">
        <v>49.3</v>
      </c>
      <c r="DT14" s="5">
        <v>49.2</v>
      </c>
      <c r="DU14" s="5">
        <v>49.3</v>
      </c>
      <c r="DX14" s="5">
        <v>49.4</v>
      </c>
      <c r="DY14" s="5">
        <v>49.6</v>
      </c>
      <c r="DZ14" s="5">
        <v>49.6</v>
      </c>
      <c r="EA14" s="5">
        <v>49.6</v>
      </c>
      <c r="EB14" s="5">
        <v>49.6</v>
      </c>
      <c r="EC14" s="5">
        <v>49.6</v>
      </c>
      <c r="ED14" s="5">
        <v>49.8</v>
      </c>
      <c r="EE14" s="5">
        <v>49.8</v>
      </c>
      <c r="EF14" s="5">
        <v>49.9</v>
      </c>
      <c r="EG14" s="5">
        <v>50</v>
      </c>
      <c r="EH14" s="5">
        <v>50.1</v>
      </c>
      <c r="EI14" s="5">
        <v>50.2</v>
      </c>
      <c r="EL14" s="5">
        <v>50.1</v>
      </c>
      <c r="EM14" s="5">
        <v>50</v>
      </c>
      <c r="EN14" s="5">
        <v>50.3</v>
      </c>
      <c r="EO14" s="5">
        <v>50.2</v>
      </c>
      <c r="EP14" s="5">
        <v>50.2</v>
      </c>
      <c r="EQ14" s="5">
        <v>50.2</v>
      </c>
      <c r="ER14" s="5">
        <v>50.2</v>
      </c>
      <c r="ES14" s="5">
        <v>50.2</v>
      </c>
      <c r="ET14" s="5">
        <v>50.2</v>
      </c>
      <c r="EU14" s="5">
        <v>50.3</v>
      </c>
      <c r="EV14" s="5">
        <v>50.3</v>
      </c>
      <c r="EW14" s="5">
        <v>50.2</v>
      </c>
      <c r="EZ14" s="5">
        <v>50.2</v>
      </c>
      <c r="FA14" s="5">
        <v>50.2</v>
      </c>
      <c r="FB14" s="5">
        <v>50.2</v>
      </c>
      <c r="FC14" s="5">
        <v>50.1</v>
      </c>
      <c r="FD14" s="5">
        <v>50.2</v>
      </c>
      <c r="FE14" s="5">
        <v>50.2</v>
      </c>
      <c r="FF14" s="5">
        <v>50.2</v>
      </c>
      <c r="FG14" s="5">
        <v>50.1</v>
      </c>
      <c r="FH14" s="5">
        <v>49.9</v>
      </c>
      <c r="FI14" s="5">
        <v>49.8</v>
      </c>
      <c r="FJ14" s="5">
        <v>50.1</v>
      </c>
      <c r="FK14" s="5">
        <v>50.1</v>
      </c>
      <c r="FN14" s="5">
        <v>50.1</v>
      </c>
      <c r="FO14" s="5">
        <v>50.1</v>
      </c>
      <c r="FP14" s="5">
        <v>50</v>
      </c>
      <c r="FQ14" s="5">
        <v>50.1</v>
      </c>
      <c r="FR14" s="5">
        <v>50.2</v>
      </c>
      <c r="FS14" s="5">
        <v>50.2</v>
      </c>
      <c r="FT14" s="5">
        <v>50.2</v>
      </c>
      <c r="FU14" s="5">
        <v>50.3</v>
      </c>
      <c r="FV14" s="5">
        <v>50.3</v>
      </c>
      <c r="FW14" s="5">
        <v>50.4</v>
      </c>
      <c r="FX14" s="5">
        <v>50.3</v>
      </c>
      <c r="FY14" s="5">
        <v>50.3</v>
      </c>
      <c r="GB14" s="5">
        <v>50.1</v>
      </c>
      <c r="GC14" s="5">
        <v>50.5</v>
      </c>
      <c r="GD14" s="5">
        <v>50.5</v>
      </c>
      <c r="GE14" s="5">
        <v>50.6</v>
      </c>
      <c r="GF14" s="5">
        <v>50.7</v>
      </c>
      <c r="GG14" s="5">
        <v>50.6</v>
      </c>
      <c r="GH14" s="5">
        <v>50.7</v>
      </c>
      <c r="GI14" s="5">
        <v>50.8</v>
      </c>
      <c r="GJ14" s="5">
        <v>51</v>
      </c>
      <c r="GK14" s="5">
        <v>51</v>
      </c>
      <c r="GL14" s="5">
        <v>51</v>
      </c>
      <c r="GM14" s="5">
        <v>51</v>
      </c>
      <c r="GP14" s="5">
        <v>51</v>
      </c>
      <c r="GQ14" s="5">
        <v>51</v>
      </c>
      <c r="GR14" s="5">
        <v>51</v>
      </c>
      <c r="GS14" s="5">
        <v>50.9</v>
      </c>
      <c r="GT14" s="5">
        <v>50.9</v>
      </c>
      <c r="GU14" s="5">
        <v>51</v>
      </c>
      <c r="GV14" s="5">
        <v>51.1</v>
      </c>
      <c r="GW14" s="5">
        <v>51.1</v>
      </c>
      <c r="GX14" s="5">
        <v>51.2</v>
      </c>
      <c r="GY14" s="5">
        <v>51.2</v>
      </c>
      <c r="GZ14" s="5">
        <v>51.1</v>
      </c>
      <c r="HA14" s="5">
        <v>51</v>
      </c>
      <c r="HD14" s="5">
        <v>50.6</v>
      </c>
      <c r="HE14" s="5">
        <v>50.7</v>
      </c>
      <c r="HF14" s="5">
        <v>51</v>
      </c>
      <c r="HG14" s="5">
        <v>51</v>
      </c>
      <c r="HH14" s="5">
        <v>50.9</v>
      </c>
      <c r="HI14" s="5">
        <v>51.1</v>
      </c>
      <c r="HJ14" s="5">
        <v>51.2</v>
      </c>
      <c r="HK14" s="5">
        <v>50.9</v>
      </c>
      <c r="HL14" s="5">
        <v>51.7</v>
      </c>
      <c r="HM14" s="5">
        <v>51.6</v>
      </c>
      <c r="HN14" s="5">
        <v>51.2</v>
      </c>
      <c r="HO14" s="5">
        <v>51.1</v>
      </c>
      <c r="HR14" s="5">
        <v>51.3</v>
      </c>
      <c r="HS14" s="5">
        <v>51.4</v>
      </c>
      <c r="HT14" s="5">
        <v>51.4</v>
      </c>
      <c r="HU14" s="5">
        <v>51.5</v>
      </c>
      <c r="HV14" s="5">
        <v>51.4</v>
      </c>
      <c r="HW14" s="5">
        <v>51.5</v>
      </c>
      <c r="HX14" s="5">
        <v>51.6</v>
      </c>
      <c r="HY14" s="5">
        <v>51.7</v>
      </c>
      <c r="HZ14" s="5">
        <v>51.6</v>
      </c>
      <c r="IA14" s="5">
        <v>51.8</v>
      </c>
      <c r="IB14" s="5">
        <v>51.9</v>
      </c>
      <c r="IC14" s="5">
        <v>51.9</v>
      </c>
      <c r="IF14" s="5">
        <v>52</v>
      </c>
      <c r="IG14" s="5">
        <v>52</v>
      </c>
      <c r="IH14" s="5">
        <v>52</v>
      </c>
      <c r="II14" s="5">
        <v>52.1</v>
      </c>
      <c r="IJ14" s="5">
        <v>52.1</v>
      </c>
      <c r="IK14" s="5">
        <v>52.1</v>
      </c>
      <c r="IL14" s="5">
        <v>52.1</v>
      </c>
      <c r="IM14" s="5">
        <v>52.1</v>
      </c>
      <c r="IN14" s="5">
        <v>51.9</v>
      </c>
      <c r="IO14" s="5">
        <v>51.9</v>
      </c>
      <c r="IP14" s="5">
        <v>52</v>
      </c>
      <c r="IQ14" s="5">
        <v>52.1</v>
      </c>
      <c r="IT14" s="5">
        <v>52.2</v>
      </c>
      <c r="IU14" s="5">
        <v>52.3</v>
      </c>
      <c r="IV14" s="5">
        <v>52.2</v>
      </c>
      <c r="IW14" s="5">
        <v>52.2</v>
      </c>
      <c r="IX14" s="5">
        <v>52.5</v>
      </c>
      <c r="IY14" s="5">
        <v>52.6</v>
      </c>
      <c r="IZ14" s="5">
        <v>52.3</v>
      </c>
      <c r="JA14" s="5">
        <v>52.5</v>
      </c>
      <c r="JB14" s="5">
        <v>52.4</v>
      </c>
      <c r="JC14" s="5">
        <v>52.5</v>
      </c>
      <c r="JD14" s="5">
        <v>52.6</v>
      </c>
      <c r="JE14" s="5">
        <v>52.6</v>
      </c>
      <c r="JH14" s="5">
        <v>52.7</v>
      </c>
      <c r="JI14" s="5">
        <v>52.8</v>
      </c>
      <c r="JJ14" s="5">
        <v>53</v>
      </c>
      <c r="JK14" s="5">
        <v>53.1</v>
      </c>
      <c r="JL14" s="5">
        <v>53.1</v>
      </c>
      <c r="JM14" s="5">
        <v>53.2</v>
      </c>
      <c r="JN14" s="5">
        <v>53.4</v>
      </c>
      <c r="JO14" s="5">
        <v>53.4</v>
      </c>
      <c r="JP14" s="5">
        <v>53.7</v>
      </c>
      <c r="JQ14" s="5">
        <v>53.8</v>
      </c>
      <c r="JR14" s="5">
        <v>54</v>
      </c>
      <c r="JS14" s="5">
        <v>54.2</v>
      </c>
      <c r="JV14" s="5">
        <v>54.4</v>
      </c>
      <c r="JW14" s="5">
        <v>54.7</v>
      </c>
      <c r="JX14" s="5">
        <v>54.8</v>
      </c>
      <c r="JY14" s="5">
        <v>54.9</v>
      </c>
      <c r="JZ14" s="5">
        <v>55.1</v>
      </c>
      <c r="KA14" s="5">
        <v>55.3</v>
      </c>
      <c r="KB14" s="5">
        <v>55.6</v>
      </c>
      <c r="KC14" s="5">
        <v>55.8</v>
      </c>
      <c r="KD14" s="5">
        <v>55.9</v>
      </c>
      <c r="KE14" s="5">
        <v>56</v>
      </c>
      <c r="KF14" s="5">
        <v>56.2</v>
      </c>
      <c r="KG14" s="5">
        <v>56.5</v>
      </c>
      <c r="KJ14" s="5">
        <v>56.8</v>
      </c>
      <c r="KK14" s="5">
        <v>57.1</v>
      </c>
      <c r="KL14" s="5">
        <v>57.4</v>
      </c>
      <c r="KM14" s="5">
        <v>57.8</v>
      </c>
      <c r="KN14" s="5">
        <v>58.1</v>
      </c>
      <c r="KO14" s="5">
        <v>58.4</v>
      </c>
      <c r="KP14" s="5">
        <v>58.8</v>
      </c>
      <c r="KQ14" s="5">
        <v>59.2</v>
      </c>
      <c r="KR14" s="5">
        <v>59.6</v>
      </c>
      <c r="KS14" s="5">
        <v>59.8</v>
      </c>
      <c r="KT14" s="5">
        <v>59.9</v>
      </c>
      <c r="KU14" s="5">
        <v>60.3</v>
      </c>
      <c r="KX14" s="5">
        <v>60.7</v>
      </c>
      <c r="KY14" s="5">
        <v>60.9</v>
      </c>
      <c r="KZ14" s="5">
        <v>61.2</v>
      </c>
      <c r="LA14" s="5">
        <v>61.4</v>
      </c>
      <c r="LB14" s="5">
        <v>61.7</v>
      </c>
      <c r="LC14" s="5">
        <v>62</v>
      </c>
      <c r="LD14" s="5">
        <v>62.5</v>
      </c>
      <c r="LE14" s="5">
        <v>62.3</v>
      </c>
      <c r="LF14" s="5">
        <v>62.7</v>
      </c>
      <c r="LG14" s="5">
        <v>62.8</v>
      </c>
      <c r="LH14" s="5">
        <v>63.2</v>
      </c>
      <c r="LI14" s="5">
        <v>63.4</v>
      </c>
      <c r="LL14" s="5">
        <v>63.5</v>
      </c>
      <c r="LM14" s="5">
        <v>63.8</v>
      </c>
      <c r="LN14" s="5">
        <v>63.8</v>
      </c>
      <c r="LO14" s="5">
        <v>63.9</v>
      </c>
      <c r="LP14" s="5">
        <v>64</v>
      </c>
      <c r="LQ14" s="5">
        <v>64.3</v>
      </c>
      <c r="LR14" s="5">
        <v>64.400000000000006</v>
      </c>
      <c r="LS14" s="5">
        <v>64.5</v>
      </c>
      <c r="LT14" s="5">
        <v>64.900000000000006</v>
      </c>
      <c r="LU14" s="5">
        <v>65.2</v>
      </c>
      <c r="LV14" s="5">
        <v>65.5</v>
      </c>
      <c r="LW14" s="5">
        <v>65.7</v>
      </c>
      <c r="LZ14" s="5">
        <v>65.8</v>
      </c>
      <c r="MA14" s="5">
        <v>65.900000000000006</v>
      </c>
      <c r="MB14" s="5">
        <v>65.900000000000006</v>
      </c>
      <c r="MC14" s="5">
        <v>66.099999999999994</v>
      </c>
      <c r="MD14" s="5">
        <v>66.5</v>
      </c>
      <c r="ME14" s="5">
        <v>66.599999999999994</v>
      </c>
      <c r="MF14" s="5">
        <v>66.8</v>
      </c>
      <c r="MG14" s="5">
        <v>66.5</v>
      </c>
      <c r="MH14" s="5">
        <v>66.7</v>
      </c>
      <c r="MI14" s="5">
        <v>66.8</v>
      </c>
      <c r="MJ14" s="5">
        <v>66.8</v>
      </c>
      <c r="MK14" s="5">
        <v>67</v>
      </c>
      <c r="MN14" s="5">
        <v>67.2</v>
      </c>
      <c r="MO14" s="5">
        <v>67.400000000000006</v>
      </c>
      <c r="MP14" s="5">
        <v>67.400000000000006</v>
      </c>
      <c r="MQ14" s="5">
        <v>67.599999999999994</v>
      </c>
      <c r="MR14" s="5">
        <v>67.8</v>
      </c>
      <c r="MS14" s="5">
        <v>67.599999999999994</v>
      </c>
      <c r="MT14" s="5">
        <v>67.599999999999994</v>
      </c>
      <c r="MU14" s="5">
        <v>67.3</v>
      </c>
      <c r="MV14" s="5">
        <v>67.900000000000006</v>
      </c>
      <c r="MW14" s="5">
        <v>68.3</v>
      </c>
      <c r="MX14" s="5">
        <v>68.400000000000006</v>
      </c>
      <c r="MY14" s="5">
        <v>68.599999999999994</v>
      </c>
      <c r="NB14" s="5">
        <v>68.7</v>
      </c>
      <c r="NC14" s="5">
        <v>68.900000000000006</v>
      </c>
      <c r="ND14" s="5">
        <v>69.3</v>
      </c>
      <c r="NE14" s="5">
        <v>69.8</v>
      </c>
      <c r="NF14" s="5">
        <v>70</v>
      </c>
      <c r="NG14" s="5">
        <v>70.3</v>
      </c>
      <c r="NH14" s="5">
        <v>70.2</v>
      </c>
      <c r="NI14" s="5">
        <v>70.400000000000006</v>
      </c>
      <c r="NJ14" s="5">
        <v>70.7</v>
      </c>
      <c r="NK14" s="5">
        <v>71</v>
      </c>
      <c r="NL14" s="5">
        <v>71.099999999999994</v>
      </c>
      <c r="NM14" s="5">
        <v>71.400000000000006</v>
      </c>
      <c r="NP14" s="5">
        <v>71.7</v>
      </c>
      <c r="NQ14" s="5">
        <v>72.599999999999994</v>
      </c>
      <c r="NR14" s="5">
        <v>73.3</v>
      </c>
      <c r="NS14" s="5">
        <v>74</v>
      </c>
      <c r="NT14" s="5">
        <v>74.5</v>
      </c>
      <c r="NU14" s="5">
        <v>75</v>
      </c>
      <c r="NV14" s="5">
        <v>75.400000000000006</v>
      </c>
      <c r="NW14" s="5">
        <v>76.900000000000006</v>
      </c>
      <c r="NX14" s="5">
        <v>76.900000000000006</v>
      </c>
      <c r="NY14" s="5">
        <v>77.2</v>
      </c>
      <c r="NZ14" s="5">
        <v>77.599999999999994</v>
      </c>
      <c r="OA14" s="5">
        <v>77.599999999999994</v>
      </c>
      <c r="OD14" s="5">
        <v>77.599999999999994</v>
      </c>
      <c r="OE14" s="5">
        <v>77.599999999999994</v>
      </c>
      <c r="OF14" s="5">
        <v>77.7</v>
      </c>
      <c r="OG14" s="5">
        <v>77.599999999999994</v>
      </c>
      <c r="OH14" s="5">
        <v>77.7</v>
      </c>
      <c r="OI14" s="5">
        <v>77.599999999999994</v>
      </c>
      <c r="OJ14" s="5">
        <v>78.099999999999994</v>
      </c>
      <c r="OK14" s="5">
        <v>78.099999999999994</v>
      </c>
      <c r="OL14" s="5">
        <v>78.099999999999994</v>
      </c>
      <c r="OM14" s="5">
        <v>78.3</v>
      </c>
      <c r="ON14" s="5">
        <v>78.5</v>
      </c>
      <c r="OO14" s="5">
        <v>78.7</v>
      </c>
      <c r="OR14" s="5">
        <v>79.099999999999994</v>
      </c>
      <c r="OS14" s="5">
        <v>79.3</v>
      </c>
      <c r="OT14" s="5">
        <v>79.3</v>
      </c>
      <c r="OU14" s="5">
        <v>79.5</v>
      </c>
      <c r="OV14" s="5">
        <v>79.8</v>
      </c>
      <c r="OW14" s="5">
        <v>80.099999999999994</v>
      </c>
      <c r="OX14" s="5">
        <v>80.5</v>
      </c>
      <c r="OY14" s="5">
        <v>80.900000000000006</v>
      </c>
      <c r="OZ14" s="5">
        <v>81.2</v>
      </c>
      <c r="PA14" s="5">
        <v>81.2</v>
      </c>
      <c r="PB14" s="5">
        <v>81.5</v>
      </c>
      <c r="PC14" s="5">
        <v>81.8</v>
      </c>
      <c r="PF14" s="5">
        <v>82.3</v>
      </c>
      <c r="PG14" s="5">
        <v>82.7</v>
      </c>
      <c r="PH14" s="5">
        <v>82.5</v>
      </c>
      <c r="PI14" s="5">
        <v>82.5</v>
      </c>
      <c r="PJ14" s="5">
        <v>82.9</v>
      </c>
      <c r="PK14" s="5">
        <v>83.4</v>
      </c>
      <c r="PL14" s="5">
        <v>84.1</v>
      </c>
      <c r="PM14" s="5">
        <v>84.2</v>
      </c>
      <c r="PN14" s="5">
        <v>83.8</v>
      </c>
      <c r="PO14" s="5">
        <v>84.1</v>
      </c>
      <c r="PP14" s="5">
        <v>84.6</v>
      </c>
      <c r="PQ14" s="5">
        <v>84.7</v>
      </c>
      <c r="PT14" s="5">
        <v>84.7</v>
      </c>
      <c r="PU14" s="5">
        <v>83.7</v>
      </c>
      <c r="PV14" s="5">
        <v>84.1</v>
      </c>
      <c r="PW14" s="5">
        <v>85.1</v>
      </c>
      <c r="PX14" s="5">
        <v>85.7</v>
      </c>
      <c r="PY14" s="5">
        <v>85.9</v>
      </c>
      <c r="PZ14" s="5">
        <v>85.7</v>
      </c>
      <c r="QA14" s="5">
        <v>85.7</v>
      </c>
      <c r="QB14" s="5">
        <v>85.8</v>
      </c>
      <c r="QC14" s="5">
        <v>86.3</v>
      </c>
      <c r="QD14" s="5">
        <v>86.4</v>
      </c>
      <c r="QE14" s="5">
        <v>86.2</v>
      </c>
      <c r="QH14" s="5">
        <v>86.6</v>
      </c>
      <c r="QI14" s="5">
        <v>86.7</v>
      </c>
      <c r="QJ14" s="5">
        <v>86.9</v>
      </c>
      <c r="QK14" s="5">
        <v>87.1</v>
      </c>
      <c r="QL14" s="5">
        <v>87.7</v>
      </c>
      <c r="QM14" s="5">
        <v>87.7</v>
      </c>
      <c r="QN14" s="5">
        <v>87.6</v>
      </c>
      <c r="QO14" s="5">
        <v>87.6</v>
      </c>
      <c r="QP14" s="5">
        <v>88.1</v>
      </c>
      <c r="QQ14" s="5">
        <v>88.6</v>
      </c>
      <c r="QR14" s="5">
        <v>89</v>
      </c>
      <c r="QS14" s="5">
        <v>89.7</v>
      </c>
      <c r="QV14" s="5">
        <v>90.4</v>
      </c>
      <c r="QW14" s="5">
        <v>91</v>
      </c>
      <c r="QX14" s="5">
        <v>92</v>
      </c>
      <c r="QY14" s="5">
        <v>92.3</v>
      </c>
      <c r="QZ14" s="5">
        <v>92.4</v>
      </c>
      <c r="RA14" s="5">
        <v>92.7</v>
      </c>
      <c r="RB14" s="5">
        <v>92.8</v>
      </c>
      <c r="RC14" s="5">
        <v>93.3</v>
      </c>
      <c r="RD14" s="5">
        <v>93.8</v>
      </c>
      <c r="RE14" s="5">
        <v>94.5</v>
      </c>
      <c r="RF14" s="5">
        <v>94.9</v>
      </c>
      <c r="RG14" s="5">
        <v>94.9</v>
      </c>
      <c r="RJ14" s="5">
        <v>95</v>
      </c>
      <c r="RK14" s="5">
        <v>95.4</v>
      </c>
      <c r="RL14" s="5">
        <v>95.6</v>
      </c>
      <c r="RM14" s="5">
        <v>96</v>
      </c>
      <c r="RN14" s="5">
        <v>95.9</v>
      </c>
      <c r="RO14" s="5">
        <v>96.1</v>
      </c>
      <c r="RP14" s="5">
        <v>96.4</v>
      </c>
      <c r="RQ14" s="5">
        <v>96.9</v>
      </c>
      <c r="RR14" s="5">
        <v>97.1</v>
      </c>
      <c r="RS14" s="5">
        <v>97.3</v>
      </c>
      <c r="RT14" s="5">
        <v>97</v>
      </c>
      <c r="RU14" s="5">
        <v>97.3</v>
      </c>
      <c r="RX14" s="5">
        <v>97.1</v>
      </c>
      <c r="RY14" s="5">
        <v>97.5</v>
      </c>
      <c r="RZ14" s="5">
        <v>97.8</v>
      </c>
      <c r="SA14" s="5">
        <v>98</v>
      </c>
      <c r="SB14" s="5">
        <v>97.9</v>
      </c>
      <c r="SC14" s="5">
        <v>98</v>
      </c>
      <c r="SD14" s="5">
        <v>98.2</v>
      </c>
      <c r="SE14" s="5">
        <v>98.3</v>
      </c>
      <c r="SF14" s="5">
        <v>98.3</v>
      </c>
      <c r="SG14" s="5">
        <v>98.4</v>
      </c>
      <c r="SH14" s="5">
        <v>98.4</v>
      </c>
      <c r="SI14" s="5">
        <v>98.1</v>
      </c>
      <c r="SL14" s="5">
        <v>98.5</v>
      </c>
      <c r="SM14" s="5">
        <v>99</v>
      </c>
      <c r="SN14" s="5">
        <v>99</v>
      </c>
      <c r="SO14" s="5">
        <v>99.2</v>
      </c>
      <c r="SP14" s="5">
        <v>99.9</v>
      </c>
      <c r="SQ14" s="5">
        <v>100.4</v>
      </c>
      <c r="SR14" s="5">
        <v>101.3</v>
      </c>
      <c r="SS14" s="5">
        <v>101.1</v>
      </c>
      <c r="ST14" s="5">
        <v>100.7</v>
      </c>
      <c r="SU14" s="5">
        <v>100.5</v>
      </c>
      <c r="SV14" s="5">
        <v>100.7</v>
      </c>
      <c r="SW14" s="5">
        <v>100.9</v>
      </c>
      <c r="SZ14" s="5">
        <v>101.3</v>
      </c>
      <c r="TA14" s="5">
        <v>100.9</v>
      </c>
      <c r="TB14" s="5">
        <v>100.9</v>
      </c>
      <c r="TC14" s="5">
        <v>100.8</v>
      </c>
      <c r="TD14" s="5">
        <v>100.8</v>
      </c>
      <c r="TE14" s="5">
        <v>100.6</v>
      </c>
      <c r="TF14" s="5">
        <v>101.2</v>
      </c>
      <c r="TG14" s="5">
        <v>101.9</v>
      </c>
      <c r="TH14" s="5">
        <v>102.1</v>
      </c>
      <c r="TI14" s="5">
        <v>102.4</v>
      </c>
      <c r="TJ14" s="5">
        <v>102.3</v>
      </c>
      <c r="TK14" s="5">
        <v>102.4</v>
      </c>
      <c r="TN14" s="5">
        <v>102.4</v>
      </c>
      <c r="TO14" s="5">
        <v>103.4</v>
      </c>
      <c r="TP14" s="5">
        <v>103.7</v>
      </c>
      <c r="TQ14" s="5">
        <v>103.7</v>
      </c>
      <c r="TR14" s="5">
        <v>103.6</v>
      </c>
      <c r="TS14" s="5">
        <v>104.3</v>
      </c>
      <c r="TT14" s="5">
        <v>104.3</v>
      </c>
      <c r="TU14" s="5">
        <v>104.4</v>
      </c>
      <c r="TV14" s="5">
        <v>104.9</v>
      </c>
      <c r="TW14" s="5">
        <v>105</v>
      </c>
      <c r="TX14" s="5">
        <v>105.2</v>
      </c>
      <c r="TY14" s="5">
        <v>105.3</v>
      </c>
      <c r="UB14" s="5">
        <v>105.1</v>
      </c>
      <c r="UC14" s="5">
        <v>104.3</v>
      </c>
      <c r="UD14" s="5">
        <v>103.6</v>
      </c>
      <c r="UE14" s="5">
        <v>103.5</v>
      </c>
      <c r="UF14" s="5">
        <v>103.4</v>
      </c>
      <c r="UG14" s="5">
        <v>103.3</v>
      </c>
      <c r="UH14" s="5">
        <v>103.9</v>
      </c>
      <c r="UI14" s="5">
        <v>105.1</v>
      </c>
      <c r="UJ14" s="5">
        <v>105.7</v>
      </c>
      <c r="UK14" s="5">
        <v>105.2</v>
      </c>
      <c r="UL14" s="5">
        <v>105.6</v>
      </c>
      <c r="UM14" s="5">
        <v>105.8</v>
      </c>
      <c r="UP14" s="5">
        <v>106.8</v>
      </c>
      <c r="UQ14" s="5">
        <v>107.6</v>
      </c>
      <c r="UR14" s="5">
        <v>108</v>
      </c>
      <c r="US14" s="5">
        <v>108.8</v>
      </c>
      <c r="UT14" s="5">
        <v>109.1</v>
      </c>
      <c r="UU14" s="5">
        <v>109.2</v>
      </c>
      <c r="UV14" s="5">
        <v>109.3</v>
      </c>
      <c r="UW14" s="5">
        <v>110</v>
      </c>
      <c r="UX14" s="5">
        <v>110.7</v>
      </c>
      <c r="UY14" s="5">
        <v>111.5</v>
      </c>
      <c r="UZ14" s="5">
        <v>112.2</v>
      </c>
      <c r="VA14" s="5">
        <v>111.7</v>
      </c>
      <c r="VD14" s="5">
        <v>112.3</v>
      </c>
      <c r="VE14" s="5">
        <v>110.9</v>
      </c>
      <c r="VF14" s="5">
        <v>112.6</v>
      </c>
      <c r="VG14" s="5">
        <v>114.5</v>
      </c>
      <c r="VH14" s="5">
        <v>114.4</v>
      </c>
      <c r="VI14" s="5">
        <v>114.8</v>
      </c>
      <c r="VJ14" s="5">
        <v>115.2</v>
      </c>
      <c r="VK14" s="5">
        <v>113.5</v>
      </c>
      <c r="VL14" s="5">
        <v>115.2</v>
      </c>
      <c r="VM14" s="5">
        <v>116.1</v>
      </c>
      <c r="VN14" s="5">
        <v>116.5</v>
      </c>
      <c r="VO14" s="5">
        <v>117</v>
      </c>
      <c r="VR14" s="5">
        <v>117.1</v>
      </c>
      <c r="VS14" s="5">
        <v>115.4</v>
      </c>
      <c r="VT14" s="5">
        <v>116.7</v>
      </c>
      <c r="VU14" s="5">
        <v>117.2</v>
      </c>
      <c r="VV14" s="5">
        <v>117.6</v>
      </c>
      <c r="VW14" s="5">
        <v>117.2</v>
      </c>
      <c r="VX14" s="5">
        <v>116.7</v>
      </c>
      <c r="VY14" s="5">
        <v>115.3</v>
      </c>
      <c r="VZ14" s="5">
        <v>117.3</v>
      </c>
      <c r="WA14" s="5">
        <v>118.1</v>
      </c>
      <c r="WB14" s="5">
        <v>118.6</v>
      </c>
      <c r="WC14" s="5">
        <v>118.3</v>
      </c>
      <c r="WF14" s="5">
        <v>118.4</v>
      </c>
      <c r="WG14" s="5">
        <v>120.8</v>
      </c>
      <c r="WH14" s="5">
        <v>122.9</v>
      </c>
      <c r="WI14" s="5">
        <v>123</v>
      </c>
      <c r="WJ14" s="5">
        <v>122.8</v>
      </c>
      <c r="WK14" s="5">
        <v>123</v>
      </c>
      <c r="WL14" s="5">
        <v>122.9</v>
      </c>
      <c r="WM14" s="5">
        <v>123.2</v>
      </c>
      <c r="WN14" s="5">
        <v>124.1</v>
      </c>
      <c r="WO14" s="5">
        <v>124</v>
      </c>
      <c r="WP14" s="5">
        <v>124</v>
      </c>
      <c r="WQ14" s="5">
        <v>124.9</v>
      </c>
      <c r="WT14" s="5">
        <v>125.6</v>
      </c>
      <c r="WU14" s="5">
        <v>126</v>
      </c>
      <c r="WV14" s="5">
        <v>125.5</v>
      </c>
      <c r="WW14" s="5">
        <v>126.1</v>
      </c>
      <c r="WX14" s="5">
        <v>126.7</v>
      </c>
      <c r="WY14" s="5">
        <v>126.5</v>
      </c>
      <c r="WZ14" s="5">
        <v>127.4</v>
      </c>
      <c r="XA14" s="5">
        <v>128.69999999999999</v>
      </c>
      <c r="XB14" s="5">
        <v>128.80000000000001</v>
      </c>
      <c r="XC14" s="5">
        <v>128.9</v>
      </c>
      <c r="XD14" s="5">
        <v>129.9</v>
      </c>
      <c r="XE14" s="5">
        <v>129.4</v>
      </c>
      <c r="XH14" s="5">
        <v>129.6</v>
      </c>
      <c r="XI14" s="5">
        <v>129.5</v>
      </c>
      <c r="XJ14" s="5">
        <v>129.69999999999999</v>
      </c>
      <c r="XK14" s="5">
        <v>129</v>
      </c>
      <c r="XL14" s="5">
        <v>130.1</v>
      </c>
      <c r="XM14" s="5">
        <v>130.4</v>
      </c>
      <c r="XN14" s="5">
        <v>131</v>
      </c>
      <c r="XO14" s="5">
        <v>130.4</v>
      </c>
      <c r="XP14" s="5">
        <v>130.30000000000001</v>
      </c>
      <c r="XQ14" s="5">
        <v>130.69999999999999</v>
      </c>
      <c r="XR14" s="5">
        <v>131</v>
      </c>
      <c r="XS14" s="5">
        <v>131</v>
      </c>
      <c r="XV14" s="5">
        <v>131</v>
      </c>
      <c r="XW14" s="5">
        <v>132.5</v>
      </c>
      <c r="XX14" s="5">
        <v>132.5</v>
      </c>
      <c r="XY14" s="5">
        <v>132.5</v>
      </c>
      <c r="XZ14" s="5">
        <v>131.80000000000001</v>
      </c>
      <c r="YA14" s="5">
        <v>131.1</v>
      </c>
      <c r="YB14" s="5">
        <v>130.9</v>
      </c>
      <c r="YC14" s="5">
        <v>132.4</v>
      </c>
      <c r="YD14" s="5">
        <v>131.9</v>
      </c>
      <c r="YE14" s="5">
        <v>131.9</v>
      </c>
      <c r="YF14" s="5">
        <v>132.5</v>
      </c>
      <c r="YG14" s="5">
        <v>132.1</v>
      </c>
      <c r="YJ14" s="5">
        <v>131</v>
      </c>
      <c r="YK14" s="5">
        <v>131</v>
      </c>
      <c r="YL14" s="5">
        <v>131.69999999999999</v>
      </c>
      <c r="YM14" s="5">
        <v>131.30000000000001</v>
      </c>
      <c r="YN14" s="5">
        <v>131.80000000000001</v>
      </c>
      <c r="YO14" s="5">
        <v>132.69999999999999</v>
      </c>
      <c r="YP14" s="5">
        <v>132</v>
      </c>
      <c r="YQ14" s="5">
        <v>130.9</v>
      </c>
      <c r="YR14" s="5">
        <v>131.4</v>
      </c>
      <c r="YS14" s="5">
        <v>130.9</v>
      </c>
      <c r="YT14" s="5">
        <v>130.1</v>
      </c>
      <c r="YU14" s="5">
        <v>129.69999999999999</v>
      </c>
      <c r="YX14" s="5">
        <v>129.6</v>
      </c>
      <c r="YY14" s="5">
        <v>129.19999999999999</v>
      </c>
      <c r="YZ14" s="5">
        <v>129.5</v>
      </c>
      <c r="ZA14" s="5">
        <v>129.19999999999999</v>
      </c>
      <c r="ZB14" s="5">
        <v>128.80000000000001</v>
      </c>
      <c r="ZC14" s="5">
        <v>128.6</v>
      </c>
      <c r="ZD14" s="5">
        <v>128.6</v>
      </c>
      <c r="ZE14" s="5">
        <v>130</v>
      </c>
      <c r="ZF14" s="5">
        <v>129.4</v>
      </c>
      <c r="ZG14" s="5">
        <v>129.69999999999999</v>
      </c>
      <c r="ZH14" s="5">
        <v>129.19999999999999</v>
      </c>
      <c r="ZI14" s="5">
        <v>129.6</v>
      </c>
      <c r="ZL14" s="5">
        <v>130.19999999999999</v>
      </c>
      <c r="ZM14" s="5">
        <v>129.19999999999999</v>
      </c>
      <c r="ZN14" s="5">
        <v>129.4</v>
      </c>
      <c r="ZO14" s="5">
        <v>128.80000000000001</v>
      </c>
      <c r="ZP14" s="5">
        <v>128.6</v>
      </c>
      <c r="ZQ14" s="5">
        <v>128.19999999999999</v>
      </c>
      <c r="ZR14" s="5">
        <v>127.8</v>
      </c>
      <c r="ZS14" s="5">
        <v>127</v>
      </c>
      <c r="ZT14" s="5">
        <v>127.8</v>
      </c>
      <c r="ZU14" s="5">
        <v>127.9</v>
      </c>
      <c r="ZV14" s="5">
        <v>128.19999999999999</v>
      </c>
      <c r="ZW14" s="5">
        <v>128.5</v>
      </c>
      <c r="ZZ14" s="5">
        <v>128.9</v>
      </c>
      <c r="AAA14" s="5">
        <v>129.69999999999999</v>
      </c>
      <c r="AAB14" s="5">
        <v>129</v>
      </c>
      <c r="AAC14" s="5">
        <v>129.69999999999999</v>
      </c>
      <c r="AAD14" s="5">
        <v>129.9</v>
      </c>
      <c r="AAE14" s="5">
        <v>129.9</v>
      </c>
      <c r="AAF14" s="5">
        <v>130</v>
      </c>
      <c r="AAG14" s="5">
        <v>129.1</v>
      </c>
      <c r="AAH14" s="5">
        <v>129.4</v>
      </c>
      <c r="AAI14" s="5">
        <v>129</v>
      </c>
      <c r="AAJ14" s="5">
        <v>129.19999999999999</v>
      </c>
      <c r="AAK14" s="5">
        <v>129.30000000000001</v>
      </c>
      <c r="AAN14" s="5">
        <v>129.1</v>
      </c>
      <c r="AAO14" s="5">
        <v>129.30000000000001</v>
      </c>
      <c r="AAP14" s="5">
        <v>129.30000000000001</v>
      </c>
      <c r="AAQ14" s="5">
        <v>128.9</v>
      </c>
      <c r="AAR14" s="5">
        <v>129.30000000000001</v>
      </c>
      <c r="AAS14" s="5">
        <v>129.6</v>
      </c>
      <c r="AAT14" s="5">
        <v>129.80000000000001</v>
      </c>
      <c r="AAU14" s="5">
        <v>131.5</v>
      </c>
      <c r="AAV14" s="5">
        <v>129.30000000000001</v>
      </c>
      <c r="AAW14" s="5">
        <v>128.9</v>
      </c>
      <c r="AAX14" s="5">
        <v>128.80000000000001</v>
      </c>
      <c r="AAY14" s="5">
        <v>128.1</v>
      </c>
      <c r="ABB14" s="5">
        <v>127.6</v>
      </c>
      <c r="ABC14" s="5">
        <v>127.1</v>
      </c>
      <c r="ABD14" s="5">
        <v>126.6</v>
      </c>
      <c r="ABE14" s="5">
        <v>127.9</v>
      </c>
      <c r="ABF14" s="5">
        <v>128.19999999999999</v>
      </c>
      <c r="ABG14" s="5">
        <v>128.30000000000001</v>
      </c>
      <c r="ABH14" s="5">
        <v>127.8</v>
      </c>
      <c r="ABI14" s="5">
        <v>127.5</v>
      </c>
      <c r="ABJ14" s="5">
        <v>127.9</v>
      </c>
      <c r="ABK14" s="5">
        <v>128.19999999999999</v>
      </c>
      <c r="ABL14" s="5">
        <v>127.7</v>
      </c>
      <c r="ABM14" s="5">
        <v>128.19999999999999</v>
      </c>
      <c r="ABP14" s="5">
        <v>127.5</v>
      </c>
      <c r="ABQ14" s="5">
        <v>127.1</v>
      </c>
      <c r="ABR14" s="5">
        <v>127</v>
      </c>
      <c r="ABS14" s="5">
        <v>126.3</v>
      </c>
      <c r="ABT14" s="5">
        <v>126.1</v>
      </c>
      <c r="ABU14" s="5">
        <v>125.8</v>
      </c>
      <c r="ABV14" s="5">
        <v>125.8</v>
      </c>
      <c r="ABW14" s="5">
        <v>125.8</v>
      </c>
      <c r="ABX14" s="5">
        <v>125.9</v>
      </c>
      <c r="ABY14" s="5">
        <v>125.8</v>
      </c>
      <c r="ABZ14" s="5">
        <v>125.8</v>
      </c>
      <c r="ACA14" s="5">
        <v>125.5</v>
      </c>
      <c r="ACD14" s="5">
        <v>126</v>
      </c>
      <c r="ACE14" s="5">
        <v>126.1</v>
      </c>
      <c r="ACF14" s="5">
        <v>126</v>
      </c>
      <c r="ACG14" s="5">
        <v>124.9</v>
      </c>
      <c r="ACH14" s="5">
        <v>123.7</v>
      </c>
      <c r="ACI14" s="5">
        <v>123.9</v>
      </c>
      <c r="ACJ14" s="5">
        <v>123.5</v>
      </c>
      <c r="ACK14" s="5">
        <v>122.5</v>
      </c>
      <c r="ACL14" s="5">
        <v>122</v>
      </c>
      <c r="ACM14" s="5">
        <v>121.9</v>
      </c>
      <c r="ACN14" s="5">
        <v>121.6</v>
      </c>
      <c r="ACO14" s="5">
        <v>121.2</v>
      </c>
      <c r="ACR14" s="5">
        <v>121.2</v>
      </c>
      <c r="ACS14" s="5">
        <v>121</v>
      </c>
      <c r="ACT14" s="5">
        <v>121.4</v>
      </c>
      <c r="ACU14" s="5">
        <v>121.2</v>
      </c>
      <c r="ACV14" s="5">
        <v>120.4</v>
      </c>
      <c r="ACW14" s="5">
        <v>119.9</v>
      </c>
      <c r="ACX14" s="5">
        <v>119.4</v>
      </c>
      <c r="ACY14" s="5">
        <v>120.5</v>
      </c>
      <c r="ACZ14" s="5">
        <v>119.5</v>
      </c>
      <c r="ADA14" s="5">
        <v>119</v>
      </c>
      <c r="ADB14" s="5">
        <v>119</v>
      </c>
      <c r="ADC14" s="5">
        <v>118.6</v>
      </c>
      <c r="ADF14" s="5">
        <v>117.7</v>
      </c>
      <c r="ADG14" s="5">
        <v>117.5</v>
      </c>
      <c r="ADH14" s="5">
        <v>116.8</v>
      </c>
      <c r="ADI14" s="5">
        <v>116.5</v>
      </c>
      <c r="ADJ14" s="5">
        <v>116.1</v>
      </c>
      <c r="ADK14" s="5">
        <v>116.4</v>
      </c>
      <c r="ADL14" s="5">
        <v>116.8</v>
      </c>
      <c r="ADM14" s="5">
        <v>116.7</v>
      </c>
      <c r="ADN14" s="5">
        <v>116.9</v>
      </c>
      <c r="ADO14" s="5">
        <v>117</v>
      </c>
      <c r="ADP14" s="5">
        <v>116.8</v>
      </c>
      <c r="ADQ14" s="5">
        <v>116.1</v>
      </c>
      <c r="ADT14" s="5">
        <v>116.2</v>
      </c>
      <c r="ADU14" s="5">
        <v>116.2</v>
      </c>
      <c r="ADV14" s="5">
        <v>116.3</v>
      </c>
      <c r="ADW14" s="5">
        <v>116.5</v>
      </c>
      <c r="ADX14" s="5">
        <v>116.9</v>
      </c>
      <c r="ADY14" s="5">
        <v>117.3</v>
      </c>
      <c r="ADZ14" s="5">
        <v>117.3</v>
      </c>
      <c r="AEA14" s="5">
        <v>116.2</v>
      </c>
      <c r="AEB14" s="5">
        <v>115.4</v>
      </c>
      <c r="AEC14" s="5">
        <v>116</v>
      </c>
      <c r="AED14" s="5">
        <v>116.3</v>
      </c>
      <c r="AEE14" s="5">
        <v>115.2</v>
      </c>
      <c r="AEH14" s="5">
        <v>115.6</v>
      </c>
      <c r="AEI14" s="5">
        <v>115.2</v>
      </c>
      <c r="AEJ14" s="5">
        <v>115.8</v>
      </c>
      <c r="AEK14" s="5">
        <v>115</v>
      </c>
      <c r="AEL14" s="5">
        <v>115</v>
      </c>
      <c r="AEM14" s="5">
        <v>114.3</v>
      </c>
      <c r="AEN14" s="5">
        <v>113.8</v>
      </c>
      <c r="AEO14" s="5">
        <v>114.2</v>
      </c>
      <c r="AEP14" s="5">
        <v>113.4</v>
      </c>
      <c r="AEQ14" s="5">
        <v>113.4</v>
      </c>
      <c r="AER14" s="5">
        <v>114</v>
      </c>
      <c r="AES14" s="5">
        <v>113.5</v>
      </c>
      <c r="AEV14" s="5">
        <v>113.3</v>
      </c>
      <c r="AEW14" s="5">
        <v>112.2</v>
      </c>
      <c r="AEX14" s="5">
        <v>113.5</v>
      </c>
      <c r="AEY14" s="5">
        <v>114.2</v>
      </c>
      <c r="AEZ14" s="5">
        <v>114.4</v>
      </c>
      <c r="AFA14" s="5">
        <v>114.8</v>
      </c>
      <c r="AFB14" s="5">
        <v>113.7</v>
      </c>
      <c r="AFC14" s="5">
        <v>114.7</v>
      </c>
      <c r="AFD14" s="5">
        <v>115.2</v>
      </c>
      <c r="AFE14" s="5">
        <v>114.7</v>
      </c>
      <c r="AFF14" s="5">
        <v>114.2</v>
      </c>
      <c r="AFG14" s="5">
        <v>114.6</v>
      </c>
      <c r="AFJ14" s="6">
        <v>114.809</v>
      </c>
      <c r="AFK14" s="6">
        <v>115.23099999999999</v>
      </c>
      <c r="AFL14" s="6">
        <v>114.78700000000001</v>
      </c>
      <c r="AFM14" s="6">
        <v>114.383</v>
      </c>
      <c r="AFN14" s="6">
        <v>114.17400000000001</v>
      </c>
      <c r="AFO14" s="6">
        <v>113.529</v>
      </c>
      <c r="AFP14" s="6">
        <v>113.16800000000001</v>
      </c>
      <c r="AFQ14" s="6">
        <v>112.503</v>
      </c>
      <c r="AFR14" s="6">
        <v>112.727</v>
      </c>
      <c r="AFS14" s="6">
        <v>113.17100000000001</v>
      </c>
      <c r="AFT14" s="6">
        <v>113.36799999999999</v>
      </c>
      <c r="AFU14" s="6">
        <v>114.203</v>
      </c>
      <c r="AFX14" s="6">
        <v>114.226</v>
      </c>
      <c r="AFY14" s="6">
        <v>113.532</v>
      </c>
      <c r="AFZ14" s="6">
        <v>112.89</v>
      </c>
      <c r="AGA14" s="6">
        <v>113.098</v>
      </c>
      <c r="AGB14" s="6">
        <v>113.09099999999999</v>
      </c>
      <c r="AGC14" s="6">
        <v>112.80500000000001</v>
      </c>
      <c r="AGD14" s="6">
        <v>113.28100000000001</v>
      </c>
      <c r="AGE14" s="6">
        <v>114.334</v>
      </c>
      <c r="AGF14" s="6">
        <v>114.22499999999999</v>
      </c>
      <c r="AGG14" s="6">
        <v>113.227</v>
      </c>
      <c r="AGH14" s="6">
        <v>113.181</v>
      </c>
      <c r="AGI14" s="6">
        <v>112.367</v>
      </c>
      <c r="AGL14" s="6">
        <v>112.267</v>
      </c>
      <c r="AGM14" s="6">
        <v>114.277</v>
      </c>
      <c r="AGN14" s="6">
        <v>114.67700000000001</v>
      </c>
      <c r="AGO14" s="6">
        <v>114.401</v>
      </c>
      <c r="AGP14" s="6">
        <v>114.21</v>
      </c>
      <c r="AGQ14" s="6">
        <v>114.489</v>
      </c>
      <c r="AGR14" s="6">
        <v>114.05800000000001</v>
      </c>
      <c r="AGS14" s="6">
        <v>114.251</v>
      </c>
      <c r="AGT14" s="6">
        <v>114.828</v>
      </c>
      <c r="AGU14" s="6">
        <v>114.40900000000001</v>
      </c>
      <c r="AGV14" s="6">
        <v>113.751</v>
      </c>
      <c r="AGW14" s="6">
        <v>114.158</v>
      </c>
      <c r="AGZ14" s="6">
        <v>113.55200000000001</v>
      </c>
      <c r="AHA14" s="6">
        <v>113.89700000000001</v>
      </c>
      <c r="AHB14" s="6">
        <v>114.104</v>
      </c>
      <c r="AHC14" s="6">
        <v>113.375</v>
      </c>
      <c r="AHD14" s="6">
        <v>113.515</v>
      </c>
      <c r="AHE14" s="6">
        <v>113.43899999999999</v>
      </c>
      <c r="AHF14" s="6">
        <v>113.14</v>
      </c>
      <c r="AHG14" s="6">
        <v>112.749</v>
      </c>
      <c r="AHH14" s="6">
        <v>112.95</v>
      </c>
      <c r="AHI14" s="6">
        <v>112.471</v>
      </c>
      <c r="AHJ14" s="6">
        <v>112.82299999999999</v>
      </c>
      <c r="AHK14" s="6">
        <v>113.124</v>
      </c>
      <c r="AHN14" s="6">
        <v>113.629</v>
      </c>
      <c r="AHO14" s="6">
        <v>113.72799999999999</v>
      </c>
      <c r="AHP14" s="6">
        <v>113.49</v>
      </c>
      <c r="AHQ14" s="6">
        <v>114.005</v>
      </c>
      <c r="AHR14" s="6">
        <v>115.074</v>
      </c>
      <c r="AHS14" s="6">
        <v>115.712</v>
      </c>
      <c r="AHT14" s="6">
        <v>116.76</v>
      </c>
      <c r="AHU14" s="6">
        <v>117.833</v>
      </c>
      <c r="AHV14" s="6">
        <v>117.426</v>
      </c>
      <c r="AHW14" s="6">
        <v>118.212</v>
      </c>
      <c r="AHX14" s="6">
        <v>119.33799999999999</v>
      </c>
      <c r="AHY14" s="6">
        <v>119.39400000000001</v>
      </c>
      <c r="AIB14" s="6">
        <v>120.001</v>
      </c>
      <c r="AIC14" s="6">
        <v>119.59099999999999</v>
      </c>
      <c r="AID14" s="6">
        <v>120.334</v>
      </c>
      <c r="AIE14" s="6">
        <v>120.76</v>
      </c>
      <c r="AIF14" s="6">
        <v>120.95399999999999</v>
      </c>
      <c r="AIG14" s="6">
        <v>120.2</v>
      </c>
      <c r="AIH14" s="6">
        <v>120.018</v>
      </c>
      <c r="AII14" s="6">
        <v>119.25700000000001</v>
      </c>
      <c r="AIJ14" s="6">
        <v>120.44499999999999</v>
      </c>
      <c r="AIK14" s="6">
        <v>121.26600000000001</v>
      </c>
      <c r="AIL14" s="6">
        <v>120.99</v>
      </c>
      <c r="AIM14" s="6">
        <v>120.985</v>
      </c>
      <c r="AIP14" s="6">
        <v>121.741</v>
      </c>
      <c r="AIQ14" s="6">
        <v>121.726</v>
      </c>
      <c r="AIR14" s="6">
        <v>120.578</v>
      </c>
      <c r="AIS14" s="6">
        <v>120.416</v>
      </c>
      <c r="AIT14" s="6">
        <v>120.393</v>
      </c>
      <c r="AIU14" s="6">
        <v>120.26</v>
      </c>
      <c r="AIV14" s="6">
        <v>121.286</v>
      </c>
      <c r="AIW14" s="6">
        <v>121.05200000000001</v>
      </c>
      <c r="AIX14" s="6">
        <v>121.03700000000001</v>
      </c>
      <c r="AIY14" s="6">
        <v>120.78100000000001</v>
      </c>
      <c r="AIZ14" s="6">
        <v>121.15</v>
      </c>
      <c r="AJA14" s="6">
        <v>122.75</v>
      </c>
      <c r="AJD14" s="6">
        <v>122.03100000000001</v>
      </c>
      <c r="AJE14" s="6">
        <v>121.223</v>
      </c>
      <c r="AJF14" s="6">
        <v>121.453</v>
      </c>
      <c r="AJG14" s="6">
        <v>121.48</v>
      </c>
      <c r="AJH14" s="6">
        <v>121.67400000000001</v>
      </c>
      <c r="AJI14" s="6">
        <v>121.723</v>
      </c>
      <c r="AJJ14" s="6">
        <v>121.386</v>
      </c>
      <c r="AJK14" s="6">
        <v>120.636</v>
      </c>
      <c r="AJL14" s="6">
        <v>120.946</v>
      </c>
      <c r="AJM14" s="6">
        <v>120.816</v>
      </c>
      <c r="AJN14" s="6">
        <v>120.331</v>
      </c>
      <c r="AJO14" s="6">
        <v>119.488</v>
      </c>
      <c r="AJR14" s="6">
        <v>119.086</v>
      </c>
      <c r="AJS14" s="6">
        <v>118.941</v>
      </c>
      <c r="AJT14" s="6">
        <v>119.58499999999999</v>
      </c>
      <c r="AJU14" s="6">
        <v>119.376</v>
      </c>
      <c r="AJV14" s="6">
        <v>118.753</v>
      </c>
      <c r="AJW14" s="6">
        <v>118.389</v>
      </c>
      <c r="AJX14" s="6">
        <v>118.506</v>
      </c>
      <c r="AJY14" s="6">
        <v>118.902</v>
      </c>
      <c r="AJZ14" s="6">
        <v>118.901</v>
      </c>
      <c r="AKA14" s="6">
        <v>118.18</v>
      </c>
      <c r="AKB14" s="6">
        <v>118.604</v>
      </c>
      <c r="AKC14" s="6">
        <v>119.048</v>
      </c>
      <c r="AKF14" s="6">
        <v>117.682</v>
      </c>
      <c r="AKG14" s="6">
        <v>118.496</v>
      </c>
      <c r="AKH14" s="6">
        <v>118.54300000000001</v>
      </c>
      <c r="AKI14" s="6">
        <v>118.41500000000001</v>
      </c>
      <c r="AKJ14" s="6">
        <v>119.56</v>
      </c>
      <c r="AKK14" s="6">
        <v>119.559</v>
      </c>
      <c r="AKL14" s="6">
        <v>119.196</v>
      </c>
      <c r="AKM14" s="6">
        <v>119.12</v>
      </c>
      <c r="AKN14" s="6">
        <v>118.752</v>
      </c>
      <c r="AKO14" s="6">
        <v>119.15600000000001</v>
      </c>
      <c r="AKP14" s="6">
        <v>119.39400000000001</v>
      </c>
      <c r="AKQ14" s="6">
        <v>118.767</v>
      </c>
      <c r="AKT14" s="6">
        <v>118.848</v>
      </c>
      <c r="AKU14" s="6">
        <v>119.16</v>
      </c>
      <c r="AKV14" s="6">
        <v>119.212</v>
      </c>
      <c r="AKW14" s="6">
        <v>118.898</v>
      </c>
      <c r="AKX14" s="6">
        <v>118.235</v>
      </c>
      <c r="AKY14" s="6">
        <v>118.01300000000001</v>
      </c>
      <c r="AKZ14" s="6">
        <v>118.23399999999999</v>
      </c>
      <c r="ALA14" s="6">
        <v>118.46299999999999</v>
      </c>
      <c r="ALB14" s="6">
        <v>118.79900000000001</v>
      </c>
      <c r="ALC14" s="6">
        <v>119.114</v>
      </c>
      <c r="ALD14" s="6">
        <v>118.11</v>
      </c>
      <c r="ALE14" s="6">
        <v>117.262</v>
      </c>
      <c r="ALH14" s="6">
        <v>118.235</v>
      </c>
      <c r="ALI14" s="6">
        <v>119.22799999999999</v>
      </c>
      <c r="ALJ14" s="6">
        <v>119.325</v>
      </c>
      <c r="ALK14" s="6">
        <v>120.492</v>
      </c>
      <c r="ALL14" s="6">
        <v>120.854</v>
      </c>
      <c r="ALM14" s="6">
        <v>119.54900000000001</v>
      </c>
      <c r="ALN14" s="6">
        <v>118.35599999999999</v>
      </c>
      <c r="ALO14" s="6">
        <v>116.06399999999999</v>
      </c>
      <c r="ALP14" s="6">
        <v>118.206</v>
      </c>
      <c r="ALQ14" s="6">
        <v>119.06100000000001</v>
      </c>
      <c r="ALR14" s="6">
        <v>118.131</v>
      </c>
      <c r="ALS14" s="6">
        <v>117.178</v>
      </c>
      <c r="ALV14" s="6">
        <v>117.111</v>
      </c>
      <c r="ALW14" s="6">
        <v>117.042</v>
      </c>
      <c r="ALX14" s="6">
        <v>116.52800000000001</v>
      </c>
      <c r="ALY14" s="6">
        <v>116.986</v>
      </c>
      <c r="ALZ14" s="6">
        <v>116.941</v>
      </c>
      <c r="AMA14" s="6">
        <v>117.711</v>
      </c>
      <c r="AMB14" s="6">
        <v>117.621</v>
      </c>
      <c r="AMC14" s="6">
        <v>117.026</v>
      </c>
      <c r="AMD14" s="6">
        <v>117.105</v>
      </c>
      <c r="AME14" s="6">
        <v>115.44</v>
      </c>
      <c r="AMF14" s="6">
        <v>115.431</v>
      </c>
      <c r="AMG14" s="6">
        <v>114.66500000000001</v>
      </c>
      <c r="AMJ14" s="6">
        <v>114.477</v>
      </c>
      <c r="AMK14" s="6">
        <v>114.98099999999999</v>
      </c>
      <c r="AML14" s="6">
        <v>114.25</v>
      </c>
      <c r="AMM14" s="6">
        <v>109.63200000000001</v>
      </c>
      <c r="AMN14" s="6">
        <v>106.851</v>
      </c>
      <c r="AMO14" s="6">
        <v>108.36199999999999</v>
      </c>
      <c r="AMP14" s="6">
        <v>109.027</v>
      </c>
      <c r="AMQ14" s="6">
        <v>109.374</v>
      </c>
      <c r="AMR14" s="6">
        <v>109.633</v>
      </c>
      <c r="AMS14" s="6">
        <v>108.6</v>
      </c>
      <c r="AMT14" s="6">
        <v>108.59399999999999</v>
      </c>
      <c r="AMU14" s="6">
        <v>109.20099999999999</v>
      </c>
      <c r="AMX14" s="6">
        <v>111.06100000000001</v>
      </c>
      <c r="AMY14" s="6">
        <v>110.23</v>
      </c>
      <c r="AMZ14" s="6">
        <v>110.628</v>
      </c>
      <c r="ANA14" s="6">
        <v>111.30800000000001</v>
      </c>
      <c r="ANB14" s="6">
        <v>112.453</v>
      </c>
      <c r="ANC14" s="6">
        <v>113.149</v>
      </c>
      <c r="AND14" s="6">
        <v>113.379</v>
      </c>
      <c r="ANE14" s="6">
        <v>113.556</v>
      </c>
      <c r="ANF14" s="6">
        <v>112.321</v>
      </c>
      <c r="ANG14" s="6">
        <v>113.233</v>
      </c>
      <c r="ANH14" s="6">
        <v>114.137</v>
      </c>
      <c r="ANI14" s="6">
        <v>115.35</v>
      </c>
      <c r="ANL14" s="6">
        <v>116.726</v>
      </c>
      <c r="ANM14" s="6">
        <v>117.371</v>
      </c>
    </row>
    <row r="15" spans="1:1065" x14ac:dyDescent="0.25">
      <c r="A15" s="4" t="s">
        <v>1078</v>
      </c>
      <c r="B15" s="5">
        <v>38.4</v>
      </c>
      <c r="C15" s="5">
        <v>38.799999999999997</v>
      </c>
      <c r="D15" s="5">
        <v>39.4</v>
      </c>
      <c r="E15" s="5">
        <v>39.700000000000003</v>
      </c>
      <c r="F15" s="5">
        <v>39.799999999999997</v>
      </c>
      <c r="G15" s="5">
        <v>40</v>
      </c>
      <c r="H15" s="5">
        <v>40</v>
      </c>
      <c r="I15" s="5">
        <v>40.1</v>
      </c>
      <c r="J15" s="5">
        <v>40.200000000000003</v>
      </c>
      <c r="K15" s="5">
        <v>40.4</v>
      </c>
      <c r="L15" s="5">
        <v>40.6</v>
      </c>
      <c r="M15" s="5">
        <v>41</v>
      </c>
      <c r="P15" s="5">
        <v>41.3</v>
      </c>
      <c r="Q15" s="5">
        <v>41.8</v>
      </c>
      <c r="R15" s="5">
        <v>42</v>
      </c>
      <c r="S15" s="5">
        <v>42.1</v>
      </c>
      <c r="T15" s="5">
        <v>42.5</v>
      </c>
      <c r="U15" s="5">
        <v>42.4</v>
      </c>
      <c r="V15" s="5">
        <v>42.7</v>
      </c>
      <c r="W15" s="5">
        <v>43.1</v>
      </c>
      <c r="X15" s="5">
        <v>43.1</v>
      </c>
      <c r="Y15" s="5">
        <v>43.1</v>
      </c>
      <c r="Z15" s="5">
        <v>43</v>
      </c>
      <c r="AA15" s="5">
        <v>43</v>
      </c>
      <c r="AD15" s="5">
        <v>42.2</v>
      </c>
      <c r="AE15" s="5">
        <v>41.8</v>
      </c>
      <c r="AF15" s="5">
        <v>41.6</v>
      </c>
      <c r="AG15" s="5">
        <v>41.3</v>
      </c>
      <c r="AH15" s="5">
        <v>41.1</v>
      </c>
      <c r="AI15" s="5">
        <v>41</v>
      </c>
      <c r="AJ15" s="5">
        <v>40.799999999999997</v>
      </c>
      <c r="AK15" s="5">
        <v>40.5</v>
      </c>
      <c r="AL15" s="5">
        <v>40.200000000000003</v>
      </c>
      <c r="AM15" s="5">
        <v>39.9</v>
      </c>
      <c r="AN15" s="5">
        <v>39.799999999999997</v>
      </c>
      <c r="AO15" s="5">
        <v>39.799999999999997</v>
      </c>
      <c r="AR15" s="5">
        <v>39.700000000000003</v>
      </c>
      <c r="AS15" s="5">
        <v>39.700000000000003</v>
      </c>
      <c r="AT15" s="5">
        <v>39.700000000000003</v>
      </c>
      <c r="AU15" s="5">
        <v>39.700000000000003</v>
      </c>
      <c r="AV15" s="5">
        <v>39.700000000000003</v>
      </c>
      <c r="AW15" s="5">
        <v>39.700000000000003</v>
      </c>
      <c r="AX15" s="5">
        <v>39.9</v>
      </c>
      <c r="AY15" s="5">
        <v>40.1</v>
      </c>
      <c r="AZ15" s="5">
        <v>40.6</v>
      </c>
      <c r="BA15" s="5">
        <v>41.2</v>
      </c>
      <c r="BB15" s="5">
        <v>41.5</v>
      </c>
      <c r="BC15" s="5">
        <v>41.9</v>
      </c>
      <c r="BF15" s="5">
        <v>42.6</v>
      </c>
      <c r="BG15" s="5">
        <v>43.3</v>
      </c>
      <c r="BH15" s="5">
        <v>43.5</v>
      </c>
      <c r="BI15" s="5">
        <v>43.8</v>
      </c>
      <c r="BJ15" s="5">
        <v>43.9</v>
      </c>
      <c r="BK15" s="5">
        <v>43.9</v>
      </c>
      <c r="BL15" s="5">
        <v>44</v>
      </c>
      <c r="BM15" s="5">
        <v>44</v>
      </c>
      <c r="BN15" s="5">
        <v>44.8</v>
      </c>
      <c r="BO15" s="5">
        <v>44.7</v>
      </c>
      <c r="BP15" s="5">
        <v>44.4</v>
      </c>
      <c r="BQ15" s="5">
        <v>44.3</v>
      </c>
      <c r="BT15" s="5">
        <v>43.9</v>
      </c>
      <c r="BU15" s="5">
        <v>43.9</v>
      </c>
      <c r="BV15" s="5">
        <v>43.7</v>
      </c>
      <c r="BW15" s="5">
        <v>43.6</v>
      </c>
      <c r="BX15" s="5">
        <v>43.6</v>
      </c>
      <c r="BY15" s="5">
        <v>43.5</v>
      </c>
      <c r="BZ15" s="5">
        <v>43.5</v>
      </c>
      <c r="CA15" s="5">
        <v>43.4</v>
      </c>
      <c r="CB15" s="5">
        <v>43.3</v>
      </c>
      <c r="CC15" s="5">
        <v>43.1</v>
      </c>
      <c r="CD15" s="5">
        <v>43</v>
      </c>
      <c r="CE15" s="5">
        <v>43</v>
      </c>
      <c r="CH15" s="5">
        <v>43</v>
      </c>
      <c r="CI15" s="5">
        <v>43</v>
      </c>
      <c r="CJ15" s="5">
        <v>43</v>
      </c>
      <c r="CK15" s="5">
        <v>43.1</v>
      </c>
      <c r="CL15" s="5">
        <v>43.2</v>
      </c>
      <c r="CM15" s="5">
        <v>43.3</v>
      </c>
      <c r="CN15" s="5">
        <v>43.3</v>
      </c>
      <c r="CO15" s="5">
        <v>43.2</v>
      </c>
      <c r="CP15" s="5">
        <v>43.2</v>
      </c>
      <c r="CQ15" s="5">
        <v>43.2</v>
      </c>
      <c r="CR15" s="5">
        <v>43.3</v>
      </c>
      <c r="CS15" s="5">
        <v>43.2</v>
      </c>
      <c r="CV15" s="5">
        <v>43.3</v>
      </c>
      <c r="CW15" s="5">
        <v>43.2</v>
      </c>
      <c r="CX15" s="5">
        <v>43</v>
      </c>
      <c r="CY15" s="5">
        <v>43</v>
      </c>
      <c r="CZ15" s="5">
        <v>43.1</v>
      </c>
      <c r="DA15" s="5">
        <v>43.2</v>
      </c>
      <c r="DB15" s="5">
        <v>43.1</v>
      </c>
      <c r="DC15" s="5">
        <v>43</v>
      </c>
      <c r="DD15" s="5">
        <v>42.9</v>
      </c>
      <c r="DE15" s="5">
        <v>42.9</v>
      </c>
      <c r="DF15" s="5">
        <v>42.9</v>
      </c>
      <c r="DG15" s="5">
        <v>42.9</v>
      </c>
      <c r="DJ15" s="5">
        <v>42.8</v>
      </c>
      <c r="DK15" s="5">
        <v>42.8</v>
      </c>
      <c r="DL15" s="5">
        <v>42.7</v>
      </c>
      <c r="DM15" s="5">
        <v>42.8</v>
      </c>
      <c r="DN15" s="5">
        <v>42.8</v>
      </c>
      <c r="DO15" s="5">
        <v>42.8</v>
      </c>
      <c r="DP15" s="5">
        <v>42.8</v>
      </c>
      <c r="DQ15" s="5">
        <v>42.9</v>
      </c>
      <c r="DR15" s="5">
        <v>43</v>
      </c>
      <c r="DS15" s="5">
        <v>43</v>
      </c>
      <c r="DT15" s="5">
        <v>43</v>
      </c>
      <c r="DU15" s="5">
        <v>43.1</v>
      </c>
      <c r="DX15" s="5">
        <v>43.2</v>
      </c>
      <c r="DY15" s="5">
        <v>43.5</v>
      </c>
      <c r="DZ15" s="5">
        <v>43.5</v>
      </c>
      <c r="EA15" s="5">
        <v>43.6</v>
      </c>
      <c r="EB15" s="5">
        <v>43.6</v>
      </c>
      <c r="EC15" s="5">
        <v>43.6</v>
      </c>
      <c r="ED15" s="5">
        <v>43.8</v>
      </c>
      <c r="EE15" s="5">
        <v>43.9</v>
      </c>
      <c r="EF15" s="5">
        <v>44</v>
      </c>
      <c r="EG15" s="5">
        <v>44</v>
      </c>
      <c r="EH15" s="5">
        <v>44.1</v>
      </c>
      <c r="EI15" s="5">
        <v>44.3</v>
      </c>
      <c r="EL15" s="5">
        <v>44.3</v>
      </c>
      <c r="EM15" s="5">
        <v>44.3</v>
      </c>
      <c r="EN15" s="5">
        <v>44.5</v>
      </c>
      <c r="EO15" s="5">
        <v>44.4</v>
      </c>
      <c r="EP15" s="5">
        <v>44.5</v>
      </c>
      <c r="EQ15" s="5">
        <v>44.5</v>
      </c>
      <c r="ER15" s="5">
        <v>44.5</v>
      </c>
      <c r="ES15" s="5">
        <v>44.6</v>
      </c>
      <c r="ET15" s="5">
        <v>44.5</v>
      </c>
      <c r="EU15" s="5">
        <v>44.6</v>
      </c>
      <c r="EV15" s="5">
        <v>44.7</v>
      </c>
      <c r="EW15" s="5">
        <v>44.6</v>
      </c>
      <c r="EZ15" s="5">
        <v>44.8</v>
      </c>
      <c r="FA15" s="5">
        <v>44.7</v>
      </c>
      <c r="FB15" s="5">
        <v>44.7</v>
      </c>
      <c r="FC15" s="5">
        <v>44.7</v>
      </c>
      <c r="FD15" s="5">
        <v>44.7</v>
      </c>
      <c r="FE15" s="5">
        <v>44.8</v>
      </c>
      <c r="FF15" s="5">
        <v>44.7</v>
      </c>
      <c r="FG15" s="5">
        <v>44.7</v>
      </c>
      <c r="FH15" s="5">
        <v>44.5</v>
      </c>
      <c r="FI15" s="5">
        <v>44.5</v>
      </c>
      <c r="FJ15" s="5">
        <v>44.7</v>
      </c>
      <c r="FK15" s="5">
        <v>44.7</v>
      </c>
      <c r="FN15" s="5">
        <v>44.8</v>
      </c>
      <c r="FO15" s="5">
        <v>44.7</v>
      </c>
      <c r="FP15" s="5">
        <v>44.7</v>
      </c>
      <c r="FQ15" s="5">
        <v>44.8</v>
      </c>
      <c r="FR15" s="5">
        <v>44.9</v>
      </c>
      <c r="FS15" s="5">
        <v>45</v>
      </c>
      <c r="FT15" s="5">
        <v>45.1</v>
      </c>
      <c r="FU15" s="5">
        <v>45.2</v>
      </c>
      <c r="FV15" s="5">
        <v>45.3</v>
      </c>
      <c r="FW15" s="5">
        <v>45.3</v>
      </c>
      <c r="FX15" s="5">
        <v>45.3</v>
      </c>
      <c r="FY15" s="5">
        <v>45.3</v>
      </c>
      <c r="GB15" s="5">
        <v>45.3</v>
      </c>
      <c r="GC15" s="5">
        <v>45.5</v>
      </c>
      <c r="GD15" s="5">
        <v>45.5</v>
      </c>
      <c r="GE15" s="5">
        <v>45.6</v>
      </c>
      <c r="GF15" s="5">
        <v>45.7</v>
      </c>
      <c r="GG15" s="5">
        <v>45.7</v>
      </c>
      <c r="GH15" s="5">
        <v>45.8</v>
      </c>
      <c r="GI15" s="5">
        <v>45.8</v>
      </c>
      <c r="GJ15" s="5">
        <v>45.9</v>
      </c>
      <c r="GK15" s="5">
        <v>46</v>
      </c>
      <c r="GL15" s="5">
        <v>45.9</v>
      </c>
      <c r="GM15" s="5">
        <v>45.9</v>
      </c>
      <c r="GP15" s="5">
        <v>46</v>
      </c>
      <c r="GQ15" s="5">
        <v>46</v>
      </c>
      <c r="GR15" s="5">
        <v>46</v>
      </c>
      <c r="GS15" s="5">
        <v>45.9</v>
      </c>
      <c r="GT15" s="5">
        <v>46</v>
      </c>
      <c r="GU15" s="5">
        <v>46</v>
      </c>
      <c r="GV15" s="5">
        <v>46.1</v>
      </c>
      <c r="GW15" s="5">
        <v>46.1</v>
      </c>
      <c r="GX15" s="5">
        <v>46.2</v>
      </c>
      <c r="GY15" s="5">
        <v>46.2</v>
      </c>
      <c r="GZ15" s="5">
        <v>46.1</v>
      </c>
      <c r="HA15" s="5">
        <v>46.1</v>
      </c>
      <c r="HD15" s="5">
        <v>46</v>
      </c>
      <c r="HE15" s="5">
        <v>46.1</v>
      </c>
      <c r="HF15" s="5">
        <v>46.2</v>
      </c>
      <c r="HG15" s="5">
        <v>46.2</v>
      </c>
      <c r="HH15" s="5">
        <v>46.2</v>
      </c>
      <c r="HI15" s="5">
        <v>46.3</v>
      </c>
      <c r="HJ15" s="5">
        <v>46.4</v>
      </c>
      <c r="HK15" s="5">
        <v>46.2</v>
      </c>
      <c r="HL15" s="5">
        <v>46.6</v>
      </c>
      <c r="HM15" s="5">
        <v>46.7</v>
      </c>
      <c r="HN15" s="5">
        <v>46.5</v>
      </c>
      <c r="HO15" s="5">
        <v>46.4</v>
      </c>
      <c r="HR15" s="5">
        <v>46.6</v>
      </c>
      <c r="HS15" s="5">
        <v>46.7</v>
      </c>
      <c r="HT15" s="5">
        <v>46.7</v>
      </c>
      <c r="HU15" s="5">
        <v>46.8</v>
      </c>
      <c r="HV15" s="5">
        <v>46.7</v>
      </c>
      <c r="HW15" s="5">
        <v>46.8</v>
      </c>
      <c r="HX15" s="5">
        <v>46.9</v>
      </c>
      <c r="HY15" s="5">
        <v>47</v>
      </c>
      <c r="HZ15" s="5">
        <v>47</v>
      </c>
      <c r="IA15" s="5">
        <v>47.1</v>
      </c>
      <c r="IB15" s="5">
        <v>47.2</v>
      </c>
      <c r="IC15" s="5">
        <v>47.2</v>
      </c>
      <c r="IF15" s="5">
        <v>47.2</v>
      </c>
      <c r="IG15" s="5">
        <v>47.2</v>
      </c>
      <c r="IH15" s="5">
        <v>47.2</v>
      </c>
      <c r="II15" s="5">
        <v>47.3</v>
      </c>
      <c r="IJ15" s="5">
        <v>47.3</v>
      </c>
      <c r="IK15" s="5">
        <v>47.3</v>
      </c>
      <c r="IL15" s="5">
        <v>47.4</v>
      </c>
      <c r="IM15" s="5">
        <v>47.4</v>
      </c>
      <c r="IN15" s="5">
        <v>47.2</v>
      </c>
      <c r="IO15" s="5">
        <v>47.2</v>
      </c>
      <c r="IP15" s="5">
        <v>47.3</v>
      </c>
      <c r="IQ15" s="5">
        <v>47.4</v>
      </c>
      <c r="IT15" s="5">
        <v>47.5</v>
      </c>
      <c r="IU15" s="5">
        <v>47.5</v>
      </c>
      <c r="IV15" s="5">
        <v>47.5</v>
      </c>
      <c r="IW15" s="5">
        <v>47.6</v>
      </c>
      <c r="IX15" s="5">
        <v>47.7</v>
      </c>
      <c r="IY15" s="5">
        <v>47.8</v>
      </c>
      <c r="IZ15" s="5">
        <v>47.7</v>
      </c>
      <c r="JA15" s="5">
        <v>47.8</v>
      </c>
      <c r="JB15" s="5">
        <v>47.8</v>
      </c>
      <c r="JC15" s="5">
        <v>47.9</v>
      </c>
      <c r="JD15" s="5">
        <v>48</v>
      </c>
      <c r="JE15" s="5">
        <v>48.1</v>
      </c>
      <c r="JH15" s="5">
        <v>48.3</v>
      </c>
      <c r="JI15" s="5">
        <v>48.4</v>
      </c>
      <c r="JJ15" s="5">
        <v>48.5</v>
      </c>
      <c r="JK15" s="5">
        <v>48.7</v>
      </c>
      <c r="JL15" s="5">
        <v>48.8</v>
      </c>
      <c r="JM15" s="5">
        <v>48.9</v>
      </c>
      <c r="JN15" s="5">
        <v>49.1</v>
      </c>
      <c r="JO15" s="5">
        <v>49.1</v>
      </c>
      <c r="JP15" s="5">
        <v>49.4</v>
      </c>
      <c r="JQ15" s="5">
        <v>49.6</v>
      </c>
      <c r="JR15" s="5">
        <v>49.7</v>
      </c>
      <c r="JS15" s="5">
        <v>49.9</v>
      </c>
      <c r="JV15" s="5">
        <v>50.1</v>
      </c>
      <c r="JW15" s="5">
        <v>50.3</v>
      </c>
      <c r="JX15" s="5">
        <v>50.4</v>
      </c>
      <c r="JY15" s="5">
        <v>50.6</v>
      </c>
      <c r="JZ15" s="5">
        <v>50.7</v>
      </c>
      <c r="KA15" s="5">
        <v>50.9</v>
      </c>
      <c r="KB15" s="5">
        <v>51.1</v>
      </c>
      <c r="KC15" s="5">
        <v>51.3</v>
      </c>
      <c r="KD15" s="5">
        <v>51.3</v>
      </c>
      <c r="KE15" s="5">
        <v>51.5</v>
      </c>
      <c r="KF15" s="5">
        <v>51.6</v>
      </c>
      <c r="KG15" s="5">
        <v>51.9</v>
      </c>
      <c r="KJ15" s="5">
        <v>52.1</v>
      </c>
      <c r="KK15" s="5">
        <v>52.4</v>
      </c>
      <c r="KL15" s="5">
        <v>52.7</v>
      </c>
      <c r="KM15" s="5">
        <v>53</v>
      </c>
      <c r="KN15" s="5">
        <v>53.3</v>
      </c>
      <c r="KO15" s="5">
        <v>53.5</v>
      </c>
      <c r="KP15" s="5">
        <v>53.9</v>
      </c>
      <c r="KQ15" s="5">
        <v>54.2</v>
      </c>
      <c r="KR15" s="5">
        <v>54.5</v>
      </c>
      <c r="KS15" s="5">
        <v>54.8</v>
      </c>
      <c r="KT15" s="5">
        <v>54.9</v>
      </c>
      <c r="KU15" s="5">
        <v>55.2</v>
      </c>
      <c r="KX15" s="5">
        <v>55.5</v>
      </c>
      <c r="KY15" s="5">
        <v>55.7</v>
      </c>
      <c r="KZ15" s="5">
        <v>55.9</v>
      </c>
      <c r="LA15" s="5">
        <v>56.2</v>
      </c>
      <c r="LB15" s="5">
        <v>56.4</v>
      </c>
      <c r="LC15" s="5">
        <v>56.7</v>
      </c>
      <c r="LD15" s="5">
        <v>57</v>
      </c>
      <c r="LE15" s="5">
        <v>57</v>
      </c>
      <c r="LF15" s="5">
        <v>57.4</v>
      </c>
      <c r="LG15" s="5">
        <v>57.6</v>
      </c>
      <c r="LH15" s="5">
        <v>57.9</v>
      </c>
      <c r="LI15" s="5">
        <v>58</v>
      </c>
      <c r="LL15" s="5">
        <v>58.2</v>
      </c>
      <c r="LM15" s="5">
        <v>58.5</v>
      </c>
      <c r="LN15" s="5">
        <v>58.5</v>
      </c>
      <c r="LO15" s="5">
        <v>58.7</v>
      </c>
      <c r="LP15" s="5">
        <v>58.8</v>
      </c>
      <c r="LQ15" s="5">
        <v>59</v>
      </c>
      <c r="LR15" s="5">
        <v>59.1</v>
      </c>
      <c r="LS15" s="5">
        <v>59.3</v>
      </c>
      <c r="LT15" s="5">
        <v>59.6</v>
      </c>
      <c r="LU15" s="5">
        <v>59.8</v>
      </c>
      <c r="LV15" s="5">
        <v>60.1</v>
      </c>
      <c r="LW15" s="5">
        <v>60.3</v>
      </c>
      <c r="LZ15" s="5">
        <v>60.4</v>
      </c>
      <c r="MA15" s="5">
        <v>60.6</v>
      </c>
      <c r="MB15" s="5">
        <v>60.6</v>
      </c>
      <c r="MC15" s="5">
        <v>60.7</v>
      </c>
      <c r="MD15" s="5">
        <v>61.1</v>
      </c>
      <c r="ME15" s="5">
        <v>61.2</v>
      </c>
      <c r="MF15" s="5">
        <v>61.3</v>
      </c>
      <c r="MG15" s="5">
        <v>61.1</v>
      </c>
      <c r="MH15" s="5">
        <v>61.3</v>
      </c>
      <c r="MI15" s="5">
        <v>61.4</v>
      </c>
      <c r="MJ15" s="5">
        <v>61.5</v>
      </c>
      <c r="MK15" s="5">
        <v>61.6</v>
      </c>
      <c r="MN15" s="5">
        <v>61.7</v>
      </c>
      <c r="MO15" s="5">
        <v>61.9</v>
      </c>
      <c r="MP15" s="5">
        <v>61.9</v>
      </c>
      <c r="MQ15" s="5">
        <v>62.1</v>
      </c>
      <c r="MR15" s="5">
        <v>62.2</v>
      </c>
      <c r="MS15" s="5">
        <v>62.2</v>
      </c>
      <c r="MT15" s="5">
        <v>62.2</v>
      </c>
      <c r="MU15" s="5">
        <v>62</v>
      </c>
      <c r="MV15" s="5">
        <v>62.5</v>
      </c>
      <c r="MW15" s="5">
        <v>62.8</v>
      </c>
      <c r="MX15" s="5">
        <v>63</v>
      </c>
      <c r="MY15" s="5">
        <v>63.2</v>
      </c>
      <c r="NB15" s="5">
        <v>63.2</v>
      </c>
      <c r="NC15" s="5">
        <v>63.4</v>
      </c>
      <c r="ND15" s="5">
        <v>63.8</v>
      </c>
      <c r="NE15" s="5">
        <v>64.2</v>
      </c>
      <c r="NF15" s="5">
        <v>64.400000000000006</v>
      </c>
      <c r="NG15" s="5">
        <v>64.599999999999994</v>
      </c>
      <c r="NH15" s="5">
        <v>64.599999999999994</v>
      </c>
      <c r="NI15" s="5">
        <v>64.900000000000006</v>
      </c>
      <c r="NJ15" s="5">
        <v>65.2</v>
      </c>
      <c r="NK15" s="5">
        <v>65.400000000000006</v>
      </c>
      <c r="NL15" s="5">
        <v>65.7</v>
      </c>
      <c r="NM15" s="5">
        <v>66</v>
      </c>
      <c r="NP15" s="5">
        <v>66.3</v>
      </c>
      <c r="NQ15" s="5">
        <v>67</v>
      </c>
      <c r="NR15" s="5">
        <v>67.5</v>
      </c>
      <c r="NS15" s="5">
        <v>68.2</v>
      </c>
      <c r="NT15" s="5">
        <v>68.7</v>
      </c>
      <c r="NU15" s="5">
        <v>69.2</v>
      </c>
      <c r="NV15" s="5">
        <v>69.5</v>
      </c>
      <c r="NW15" s="5">
        <v>70.8</v>
      </c>
      <c r="NX15" s="5">
        <v>71</v>
      </c>
      <c r="NY15" s="5">
        <v>71.2</v>
      </c>
      <c r="NZ15" s="5">
        <v>71.7</v>
      </c>
      <c r="OA15" s="5">
        <v>71.7</v>
      </c>
      <c r="OD15" s="5">
        <v>71.8</v>
      </c>
      <c r="OE15" s="5">
        <v>72</v>
      </c>
      <c r="OF15" s="5">
        <v>72.099999999999994</v>
      </c>
      <c r="OG15" s="5">
        <v>72.099999999999994</v>
      </c>
      <c r="OH15" s="5">
        <v>72.2</v>
      </c>
      <c r="OI15" s="5">
        <v>72.2</v>
      </c>
      <c r="OJ15" s="5">
        <v>72.599999999999994</v>
      </c>
      <c r="OK15" s="5">
        <v>72.599999999999994</v>
      </c>
      <c r="OL15" s="5">
        <v>72.7</v>
      </c>
      <c r="OM15" s="5">
        <v>73</v>
      </c>
      <c r="ON15" s="5">
        <v>73.2</v>
      </c>
      <c r="OO15" s="5">
        <v>73.400000000000006</v>
      </c>
      <c r="OR15" s="5">
        <v>73.7</v>
      </c>
      <c r="OS15" s="5">
        <v>74</v>
      </c>
      <c r="OT15" s="5">
        <v>74.2</v>
      </c>
      <c r="OU15" s="5">
        <v>74.3</v>
      </c>
      <c r="OV15" s="5">
        <v>74.599999999999994</v>
      </c>
      <c r="OW15" s="5">
        <v>74.900000000000006</v>
      </c>
      <c r="OX15" s="5">
        <v>75.3</v>
      </c>
      <c r="OY15" s="5">
        <v>75.8</v>
      </c>
      <c r="OZ15" s="5">
        <v>76.099999999999994</v>
      </c>
      <c r="PA15" s="5">
        <v>76.2</v>
      </c>
      <c r="PB15" s="5">
        <v>76.5</v>
      </c>
      <c r="PC15" s="5">
        <v>76.8</v>
      </c>
      <c r="PF15" s="5">
        <v>77.2</v>
      </c>
      <c r="PG15" s="5">
        <v>77.599999999999994</v>
      </c>
      <c r="PH15" s="5">
        <v>77.5</v>
      </c>
      <c r="PI15" s="5">
        <v>77.599999999999994</v>
      </c>
      <c r="PJ15" s="5">
        <v>78.099999999999994</v>
      </c>
      <c r="PK15" s="5">
        <v>78.5</v>
      </c>
      <c r="PL15" s="5">
        <v>79.099999999999994</v>
      </c>
      <c r="PM15" s="5">
        <v>79.2</v>
      </c>
      <c r="PN15" s="5">
        <v>79.099999999999994</v>
      </c>
      <c r="PO15" s="5">
        <v>79.3</v>
      </c>
      <c r="PP15" s="5">
        <v>79.8</v>
      </c>
      <c r="PQ15" s="5">
        <v>80.099999999999994</v>
      </c>
      <c r="PT15" s="5">
        <v>80.099999999999994</v>
      </c>
      <c r="PU15" s="5">
        <v>79.5</v>
      </c>
      <c r="PV15" s="5">
        <v>79.900000000000006</v>
      </c>
      <c r="PW15" s="5">
        <v>80.7</v>
      </c>
      <c r="PX15" s="5">
        <v>81.3</v>
      </c>
      <c r="PY15" s="5">
        <v>81.599999999999994</v>
      </c>
      <c r="PZ15" s="5">
        <v>81.5</v>
      </c>
      <c r="QA15" s="5">
        <v>81.7</v>
      </c>
      <c r="QB15" s="5">
        <v>81.900000000000006</v>
      </c>
      <c r="QC15" s="5">
        <v>82.4</v>
      </c>
      <c r="QD15" s="5">
        <v>82.6</v>
      </c>
      <c r="QE15" s="5">
        <v>82.6</v>
      </c>
      <c r="QH15" s="5">
        <v>83</v>
      </c>
      <c r="QI15" s="5">
        <v>83.3</v>
      </c>
      <c r="QJ15" s="5">
        <v>83.6</v>
      </c>
      <c r="QK15" s="5">
        <v>84</v>
      </c>
      <c r="QL15" s="5">
        <v>84.5</v>
      </c>
      <c r="QM15" s="5">
        <v>84.7</v>
      </c>
      <c r="QN15" s="5">
        <v>84.8</v>
      </c>
      <c r="QO15" s="5">
        <v>85</v>
      </c>
      <c r="QP15" s="5">
        <v>85.6</v>
      </c>
      <c r="QQ15" s="5">
        <v>86.1</v>
      </c>
      <c r="QR15" s="5">
        <v>86.6</v>
      </c>
      <c r="QS15" s="5">
        <v>87.3</v>
      </c>
      <c r="QV15" s="5">
        <v>88.1</v>
      </c>
      <c r="QW15" s="5">
        <v>88.7</v>
      </c>
      <c r="QX15" s="5">
        <v>89.7</v>
      </c>
      <c r="QY15" s="5">
        <v>90.1</v>
      </c>
      <c r="QZ15" s="5">
        <v>90.3</v>
      </c>
      <c r="RA15" s="5">
        <v>90.6</v>
      </c>
      <c r="RB15" s="5">
        <v>90.9</v>
      </c>
      <c r="RC15" s="5">
        <v>91.4</v>
      </c>
      <c r="RD15" s="5">
        <v>92</v>
      </c>
      <c r="RE15" s="5">
        <v>92.7</v>
      </c>
      <c r="RF15" s="5">
        <v>93.1</v>
      </c>
      <c r="RG15" s="5">
        <v>93.3</v>
      </c>
      <c r="RJ15" s="5">
        <v>93.4</v>
      </c>
      <c r="RK15" s="5">
        <v>93.9</v>
      </c>
      <c r="RL15" s="5">
        <v>94.3</v>
      </c>
      <c r="RM15" s="5">
        <v>94.7</v>
      </c>
      <c r="RN15" s="5">
        <v>94.8</v>
      </c>
      <c r="RO15" s="5">
        <v>95</v>
      </c>
      <c r="RP15" s="5">
        <v>95.4</v>
      </c>
      <c r="RQ15" s="5">
        <v>95.9</v>
      </c>
      <c r="RR15" s="5">
        <v>96.1</v>
      </c>
      <c r="RS15" s="5">
        <v>96.4</v>
      </c>
      <c r="RT15" s="5">
        <v>96.4</v>
      </c>
      <c r="RU15" s="5">
        <v>96.7</v>
      </c>
      <c r="RX15" s="5">
        <v>96.7</v>
      </c>
      <c r="RY15" s="5">
        <v>97</v>
      </c>
      <c r="RZ15" s="5">
        <v>97.3</v>
      </c>
      <c r="SA15" s="5">
        <v>97.5</v>
      </c>
      <c r="SB15" s="5">
        <v>97.6</v>
      </c>
      <c r="SC15" s="5">
        <v>97.7</v>
      </c>
      <c r="SD15" s="5">
        <v>98.1</v>
      </c>
      <c r="SE15" s="5">
        <v>98.1</v>
      </c>
      <c r="SF15" s="5">
        <v>98.1</v>
      </c>
      <c r="SG15" s="5">
        <v>98.3</v>
      </c>
      <c r="SH15" s="5">
        <v>98.3</v>
      </c>
      <c r="SI15" s="5">
        <v>98.2</v>
      </c>
      <c r="SL15" s="5">
        <v>98.6</v>
      </c>
      <c r="SM15" s="5">
        <v>99.1</v>
      </c>
      <c r="SN15" s="5">
        <v>99.1</v>
      </c>
      <c r="SO15" s="5">
        <v>99.3</v>
      </c>
      <c r="SP15" s="5">
        <v>99.9</v>
      </c>
      <c r="SQ15" s="5">
        <v>100.3</v>
      </c>
      <c r="SR15" s="5">
        <v>100.9</v>
      </c>
      <c r="SS15" s="5">
        <v>101</v>
      </c>
      <c r="ST15" s="5">
        <v>100.8</v>
      </c>
      <c r="SU15" s="5">
        <v>100.6</v>
      </c>
      <c r="SV15" s="5">
        <v>100.9</v>
      </c>
      <c r="SW15" s="5">
        <v>101.1</v>
      </c>
      <c r="SZ15" s="5">
        <v>101.5</v>
      </c>
      <c r="TA15" s="5">
        <v>101.2</v>
      </c>
      <c r="TB15" s="5">
        <v>101.3</v>
      </c>
      <c r="TC15" s="5">
        <v>101.2</v>
      </c>
      <c r="TD15" s="5">
        <v>101.4</v>
      </c>
      <c r="TE15" s="5">
        <v>101.3</v>
      </c>
      <c r="TF15" s="5">
        <v>101.9</v>
      </c>
      <c r="TG15" s="5">
        <v>102.5</v>
      </c>
      <c r="TH15" s="5">
        <v>102.7</v>
      </c>
      <c r="TI15" s="5">
        <v>103</v>
      </c>
      <c r="TJ15" s="5">
        <v>103</v>
      </c>
      <c r="TK15" s="5">
        <v>103.1</v>
      </c>
      <c r="TN15" s="5">
        <v>103.2</v>
      </c>
      <c r="TO15" s="5">
        <v>104.1</v>
      </c>
      <c r="TP15" s="5">
        <v>104.5</v>
      </c>
      <c r="TQ15" s="5">
        <v>104.5</v>
      </c>
      <c r="TR15" s="5">
        <v>104.4</v>
      </c>
      <c r="TS15" s="5">
        <v>105.1</v>
      </c>
      <c r="TT15" s="5">
        <v>105.2</v>
      </c>
      <c r="TU15" s="5">
        <v>105.3</v>
      </c>
      <c r="TV15" s="5">
        <v>105.5</v>
      </c>
      <c r="TW15" s="5">
        <v>105.7</v>
      </c>
      <c r="TX15" s="5">
        <v>106</v>
      </c>
      <c r="TY15" s="5">
        <v>106.1</v>
      </c>
      <c r="UB15" s="5">
        <v>106.1</v>
      </c>
      <c r="UC15" s="5">
        <v>105.4</v>
      </c>
      <c r="UD15" s="5">
        <v>105</v>
      </c>
      <c r="UE15" s="5">
        <v>105</v>
      </c>
      <c r="UF15" s="5">
        <v>104.9</v>
      </c>
      <c r="UG15" s="5">
        <v>104.9</v>
      </c>
      <c r="UH15" s="5">
        <v>105.5</v>
      </c>
      <c r="UI15" s="5">
        <v>106.4</v>
      </c>
      <c r="UJ15" s="5">
        <v>106.9</v>
      </c>
      <c r="UK15" s="5">
        <v>106.6</v>
      </c>
      <c r="UL15" s="5">
        <v>106.9</v>
      </c>
      <c r="UM15" s="5">
        <v>107.2</v>
      </c>
      <c r="UP15" s="5">
        <v>108</v>
      </c>
      <c r="UQ15" s="5">
        <v>108.6</v>
      </c>
      <c r="UR15" s="5">
        <v>109.2</v>
      </c>
      <c r="US15" s="5">
        <v>109.8</v>
      </c>
      <c r="UT15" s="5">
        <v>110.3</v>
      </c>
      <c r="UU15" s="5">
        <v>110.3</v>
      </c>
      <c r="UV15" s="5">
        <v>110.3</v>
      </c>
      <c r="UW15" s="5">
        <v>111</v>
      </c>
      <c r="UX15" s="5">
        <v>111.6</v>
      </c>
      <c r="UY15" s="5">
        <v>112.3</v>
      </c>
      <c r="UZ15" s="5">
        <v>113</v>
      </c>
      <c r="VA15" s="5">
        <v>112.7</v>
      </c>
      <c r="VD15" s="5">
        <v>113.2</v>
      </c>
      <c r="VE15" s="5">
        <v>112.1</v>
      </c>
      <c r="VF15" s="5">
        <v>113.4</v>
      </c>
      <c r="VG15" s="5">
        <v>115.1</v>
      </c>
      <c r="VH15" s="5">
        <v>115.1</v>
      </c>
      <c r="VI15" s="5">
        <v>115.5</v>
      </c>
      <c r="VJ15" s="5">
        <v>115.9</v>
      </c>
      <c r="VK15" s="5">
        <v>114.5</v>
      </c>
      <c r="VL15" s="5">
        <v>116.3</v>
      </c>
      <c r="VM15" s="5">
        <v>117.5</v>
      </c>
      <c r="VN15" s="5">
        <v>117.7</v>
      </c>
      <c r="VO15" s="5">
        <v>118.2</v>
      </c>
      <c r="VR15" s="5">
        <v>118.4</v>
      </c>
      <c r="VS15" s="5">
        <v>117.1</v>
      </c>
      <c r="VT15" s="5">
        <v>118.1</v>
      </c>
      <c r="VU15" s="5">
        <v>118.6</v>
      </c>
      <c r="VV15" s="5">
        <v>118.9</v>
      </c>
      <c r="VW15" s="5">
        <v>118.7</v>
      </c>
      <c r="VX15" s="5">
        <v>118.3</v>
      </c>
      <c r="VY15" s="5">
        <v>117.1</v>
      </c>
      <c r="VZ15" s="5">
        <v>118.7</v>
      </c>
      <c r="WA15" s="5">
        <v>119.6</v>
      </c>
      <c r="WB15" s="5">
        <v>120</v>
      </c>
      <c r="WC15" s="5">
        <v>119.8</v>
      </c>
      <c r="WF15" s="5">
        <v>119.9</v>
      </c>
      <c r="WG15" s="5">
        <v>122</v>
      </c>
      <c r="WH15" s="5">
        <v>123.8</v>
      </c>
      <c r="WI15" s="5">
        <v>124.1</v>
      </c>
      <c r="WJ15" s="5">
        <v>124</v>
      </c>
      <c r="WK15" s="5">
        <v>124.2</v>
      </c>
      <c r="WL15" s="5">
        <v>124.2</v>
      </c>
      <c r="WM15" s="5">
        <v>124.5</v>
      </c>
      <c r="WN15" s="5">
        <v>125.4</v>
      </c>
      <c r="WO15" s="5">
        <v>125.4</v>
      </c>
      <c r="WP15" s="5">
        <v>125.4</v>
      </c>
      <c r="WQ15" s="5">
        <v>126.2</v>
      </c>
      <c r="WT15" s="5">
        <v>126.9</v>
      </c>
      <c r="WU15" s="5">
        <v>127.3</v>
      </c>
      <c r="WV15" s="5">
        <v>127</v>
      </c>
      <c r="WW15" s="5">
        <v>127.5</v>
      </c>
      <c r="WX15" s="5">
        <v>128</v>
      </c>
      <c r="WY15" s="5">
        <v>127.9</v>
      </c>
      <c r="WZ15" s="5">
        <v>128.69999999999999</v>
      </c>
      <c r="XA15" s="5">
        <v>129.9</v>
      </c>
      <c r="XB15" s="5">
        <v>130</v>
      </c>
      <c r="XC15" s="5">
        <v>130.1</v>
      </c>
      <c r="XD15" s="5">
        <v>131</v>
      </c>
      <c r="XE15" s="5">
        <v>130.69999999999999</v>
      </c>
      <c r="XH15" s="5">
        <v>130.9</v>
      </c>
      <c r="XI15" s="5">
        <v>131</v>
      </c>
      <c r="XJ15" s="5">
        <v>131.30000000000001</v>
      </c>
      <c r="XK15" s="5">
        <v>130.69999999999999</v>
      </c>
      <c r="XL15" s="5">
        <v>131.6</v>
      </c>
      <c r="XM15" s="5">
        <v>132.1</v>
      </c>
      <c r="XN15" s="5">
        <v>132.69999999999999</v>
      </c>
      <c r="XO15" s="5">
        <v>132.30000000000001</v>
      </c>
      <c r="XP15" s="5">
        <v>132.19999999999999</v>
      </c>
      <c r="XQ15" s="5">
        <v>132.5</v>
      </c>
      <c r="XR15" s="5">
        <v>132.69999999999999</v>
      </c>
      <c r="XS15" s="5">
        <v>132.80000000000001</v>
      </c>
      <c r="XV15" s="5">
        <v>132.80000000000001</v>
      </c>
      <c r="XW15" s="5">
        <v>134</v>
      </c>
      <c r="XX15" s="5">
        <v>134</v>
      </c>
      <c r="XY15" s="5">
        <v>134</v>
      </c>
      <c r="XZ15" s="5">
        <v>133.5</v>
      </c>
      <c r="YA15" s="5">
        <v>133</v>
      </c>
      <c r="YB15" s="5">
        <v>132.80000000000001</v>
      </c>
      <c r="YC15" s="5">
        <v>134</v>
      </c>
      <c r="YD15" s="5">
        <v>133.69999999999999</v>
      </c>
      <c r="YE15" s="5">
        <v>133.80000000000001</v>
      </c>
      <c r="YF15" s="5">
        <v>134.4</v>
      </c>
      <c r="YG15" s="5">
        <v>134.1</v>
      </c>
      <c r="YJ15" s="5">
        <v>133.30000000000001</v>
      </c>
      <c r="YK15" s="5">
        <v>133.19999999999999</v>
      </c>
      <c r="YL15" s="5">
        <v>133.80000000000001</v>
      </c>
      <c r="YM15" s="5">
        <v>133.5</v>
      </c>
      <c r="YN15" s="5">
        <v>134</v>
      </c>
      <c r="YO15" s="5">
        <v>134.80000000000001</v>
      </c>
      <c r="YP15" s="5">
        <v>134.19999999999999</v>
      </c>
      <c r="YQ15" s="5">
        <v>133.19999999999999</v>
      </c>
      <c r="YR15" s="5">
        <v>133.6</v>
      </c>
      <c r="YS15" s="5">
        <v>133</v>
      </c>
      <c r="YT15" s="5">
        <v>132.5</v>
      </c>
      <c r="YU15" s="5">
        <v>132.1</v>
      </c>
      <c r="YX15" s="5">
        <v>132.19999999999999</v>
      </c>
      <c r="YY15" s="5">
        <v>131.9</v>
      </c>
      <c r="YZ15" s="5">
        <v>132.19999999999999</v>
      </c>
      <c r="ZA15" s="5">
        <v>131.9</v>
      </c>
      <c r="ZB15" s="5">
        <v>131.6</v>
      </c>
      <c r="ZC15" s="5">
        <v>131.30000000000001</v>
      </c>
      <c r="ZD15" s="5">
        <v>131.4</v>
      </c>
      <c r="ZE15" s="5">
        <v>132.5</v>
      </c>
      <c r="ZF15" s="5">
        <v>132.30000000000001</v>
      </c>
      <c r="ZG15" s="5">
        <v>132.4</v>
      </c>
      <c r="ZH15" s="5">
        <v>132</v>
      </c>
      <c r="ZI15" s="5">
        <v>132.19999999999999</v>
      </c>
      <c r="ZL15" s="5">
        <v>132.69999999999999</v>
      </c>
      <c r="ZM15" s="5">
        <v>132.19999999999999</v>
      </c>
      <c r="ZN15" s="5">
        <v>132.6</v>
      </c>
      <c r="ZO15" s="5">
        <v>131.80000000000001</v>
      </c>
      <c r="ZP15" s="5">
        <v>131.80000000000001</v>
      </c>
      <c r="ZQ15" s="5">
        <v>131.6</v>
      </c>
      <c r="ZR15" s="5">
        <v>131.30000000000001</v>
      </c>
      <c r="ZS15" s="5">
        <v>130.6</v>
      </c>
      <c r="ZT15" s="5">
        <v>131.30000000000001</v>
      </c>
      <c r="ZU15" s="5">
        <v>131.30000000000001</v>
      </c>
      <c r="ZV15" s="5">
        <v>131.6</v>
      </c>
      <c r="ZW15" s="5">
        <v>131.9</v>
      </c>
      <c r="ZZ15" s="5">
        <v>132.30000000000001</v>
      </c>
      <c r="AAA15" s="5">
        <v>133</v>
      </c>
      <c r="AAB15" s="5">
        <v>132.4</v>
      </c>
      <c r="AAC15" s="5">
        <v>133</v>
      </c>
      <c r="AAD15" s="5">
        <v>133.30000000000001</v>
      </c>
      <c r="AAE15" s="5">
        <v>133.1</v>
      </c>
      <c r="AAF15" s="5">
        <v>133.30000000000001</v>
      </c>
      <c r="AAG15" s="5">
        <v>132.69999999999999</v>
      </c>
      <c r="AAH15" s="5">
        <v>132.9</v>
      </c>
      <c r="AAI15" s="5">
        <v>132.69999999999999</v>
      </c>
      <c r="AAJ15" s="5">
        <v>132.69999999999999</v>
      </c>
      <c r="AAK15" s="5">
        <v>133</v>
      </c>
      <c r="AAN15" s="5">
        <v>133.1</v>
      </c>
      <c r="AAO15" s="5">
        <v>133</v>
      </c>
      <c r="AAP15" s="5">
        <v>132.69999999999999</v>
      </c>
      <c r="AAQ15" s="5">
        <v>132.30000000000001</v>
      </c>
      <c r="AAR15" s="5">
        <v>132.69999999999999</v>
      </c>
      <c r="AAS15" s="5">
        <v>133.30000000000001</v>
      </c>
      <c r="AAT15" s="5">
        <v>133.5</v>
      </c>
      <c r="AAU15" s="5">
        <v>135.1</v>
      </c>
      <c r="AAV15" s="5">
        <v>133.1</v>
      </c>
      <c r="AAW15" s="5">
        <v>132.69999999999999</v>
      </c>
      <c r="AAX15" s="5">
        <v>132.69999999999999</v>
      </c>
      <c r="AAY15" s="5">
        <v>132</v>
      </c>
      <c r="ABB15" s="5">
        <v>131.5</v>
      </c>
      <c r="ABC15" s="5">
        <v>130.80000000000001</v>
      </c>
      <c r="ABD15" s="5">
        <v>130.4</v>
      </c>
      <c r="ABE15" s="5">
        <v>131.69999999999999</v>
      </c>
      <c r="ABF15" s="5">
        <v>131.69999999999999</v>
      </c>
      <c r="ABG15" s="5">
        <v>131.69999999999999</v>
      </c>
      <c r="ABH15" s="5">
        <v>131.5</v>
      </c>
      <c r="ABI15" s="5">
        <v>130.9</v>
      </c>
      <c r="ABJ15" s="5">
        <v>131.19999999999999</v>
      </c>
      <c r="ABK15" s="5">
        <v>131.4</v>
      </c>
      <c r="ABL15" s="5">
        <v>131</v>
      </c>
      <c r="ABM15" s="5">
        <v>131.30000000000001</v>
      </c>
      <c r="ABP15" s="5">
        <v>130.69999999999999</v>
      </c>
      <c r="ABQ15" s="5">
        <v>130.4</v>
      </c>
      <c r="ABR15" s="5">
        <v>130.30000000000001</v>
      </c>
      <c r="ABS15" s="5">
        <v>129.80000000000001</v>
      </c>
      <c r="ABT15" s="5">
        <v>129.69999999999999</v>
      </c>
      <c r="ABU15" s="5">
        <v>129.30000000000001</v>
      </c>
      <c r="ABV15" s="5">
        <v>128.9</v>
      </c>
      <c r="ABW15" s="5">
        <v>128.9</v>
      </c>
      <c r="ABX15" s="5">
        <v>129.5</v>
      </c>
      <c r="ABY15" s="5">
        <v>129.19999999999999</v>
      </c>
      <c r="ABZ15" s="5">
        <v>129.19999999999999</v>
      </c>
      <c r="ACA15" s="5">
        <v>129.1</v>
      </c>
      <c r="ACD15" s="5">
        <v>129.4</v>
      </c>
      <c r="ACE15" s="5">
        <v>129.6</v>
      </c>
      <c r="ACF15" s="5">
        <v>129.5</v>
      </c>
      <c r="ACG15" s="5">
        <v>128.19999999999999</v>
      </c>
      <c r="ACH15" s="5">
        <v>127.4</v>
      </c>
      <c r="ACI15" s="5">
        <v>127.4</v>
      </c>
      <c r="ACJ15" s="5">
        <v>127.3</v>
      </c>
      <c r="ACK15" s="5">
        <v>126.4</v>
      </c>
      <c r="ACL15" s="5">
        <v>125.8</v>
      </c>
      <c r="ACM15" s="5">
        <v>125.8</v>
      </c>
      <c r="ACN15" s="5">
        <v>125.4</v>
      </c>
      <c r="ACO15" s="5">
        <v>124.9</v>
      </c>
      <c r="ACR15" s="5">
        <v>124.4</v>
      </c>
      <c r="ACS15" s="5">
        <v>124.6</v>
      </c>
      <c r="ACT15" s="5">
        <v>125.3</v>
      </c>
      <c r="ACU15" s="5">
        <v>125.1</v>
      </c>
      <c r="ACV15" s="5">
        <v>124.6</v>
      </c>
      <c r="ACW15" s="5">
        <v>123.9</v>
      </c>
      <c r="ACX15" s="5">
        <v>123.5</v>
      </c>
      <c r="ACY15" s="5">
        <v>124.3</v>
      </c>
      <c r="ACZ15" s="5">
        <v>123.4</v>
      </c>
      <c r="ADA15" s="5">
        <v>123</v>
      </c>
      <c r="ADB15" s="5">
        <v>123.1</v>
      </c>
      <c r="ADC15" s="5">
        <v>122.7</v>
      </c>
      <c r="ADF15" s="5">
        <v>122.1</v>
      </c>
      <c r="ADG15" s="5">
        <v>121.8</v>
      </c>
      <c r="ADH15" s="5">
        <v>120.7</v>
      </c>
      <c r="ADI15" s="5">
        <v>120.3</v>
      </c>
      <c r="ADJ15" s="5">
        <v>120</v>
      </c>
      <c r="ADK15" s="5">
        <v>120.6</v>
      </c>
      <c r="ADL15" s="5">
        <v>121.1</v>
      </c>
      <c r="ADM15" s="5">
        <v>120.8</v>
      </c>
      <c r="ADN15" s="5">
        <v>120.9</v>
      </c>
      <c r="ADO15" s="5">
        <v>121.1</v>
      </c>
      <c r="ADP15" s="5">
        <v>120.8</v>
      </c>
      <c r="ADQ15" s="5">
        <v>120.2</v>
      </c>
      <c r="ADT15" s="5">
        <v>120.1</v>
      </c>
      <c r="ADU15" s="5">
        <v>120.1</v>
      </c>
      <c r="ADV15" s="5">
        <v>120.4</v>
      </c>
      <c r="ADW15" s="5">
        <v>120.6</v>
      </c>
      <c r="ADX15" s="5">
        <v>120.9</v>
      </c>
      <c r="ADY15" s="5">
        <v>121.2</v>
      </c>
      <c r="ADZ15" s="5">
        <v>121</v>
      </c>
      <c r="AEA15" s="5">
        <v>120.3</v>
      </c>
      <c r="AEB15" s="5">
        <v>120</v>
      </c>
      <c r="AEC15" s="5">
        <v>120.3</v>
      </c>
      <c r="AED15" s="5">
        <v>120.6</v>
      </c>
      <c r="AEE15" s="5">
        <v>119.8</v>
      </c>
      <c r="AEH15" s="5">
        <v>120.3</v>
      </c>
      <c r="AEI15" s="5">
        <v>120</v>
      </c>
      <c r="AEJ15" s="5">
        <v>120.5</v>
      </c>
      <c r="AEK15" s="5">
        <v>119.9</v>
      </c>
      <c r="AEL15" s="5">
        <v>119.9</v>
      </c>
      <c r="AEM15" s="5">
        <v>119.4</v>
      </c>
      <c r="AEN15" s="5">
        <v>119</v>
      </c>
      <c r="AEO15" s="5">
        <v>119.5</v>
      </c>
      <c r="AEP15" s="5">
        <v>119.1</v>
      </c>
      <c r="AEQ15" s="5">
        <v>119</v>
      </c>
      <c r="AER15" s="5">
        <v>119.2</v>
      </c>
      <c r="AES15" s="5">
        <v>118.6</v>
      </c>
      <c r="AEV15" s="5">
        <v>118.9</v>
      </c>
      <c r="AEW15" s="5">
        <v>117.8</v>
      </c>
      <c r="AEX15" s="5">
        <v>119.1</v>
      </c>
      <c r="AEY15" s="5">
        <v>119.6</v>
      </c>
      <c r="AEZ15" s="5">
        <v>119.9</v>
      </c>
      <c r="AFA15" s="5">
        <v>120.1</v>
      </c>
      <c r="AFB15" s="5">
        <v>119</v>
      </c>
      <c r="AFC15" s="5">
        <v>119.8</v>
      </c>
      <c r="AFD15" s="5">
        <v>120.2</v>
      </c>
      <c r="AFE15" s="5">
        <v>119.8</v>
      </c>
      <c r="AFF15" s="5">
        <v>119.4</v>
      </c>
      <c r="AFG15" s="5">
        <v>119.8</v>
      </c>
      <c r="AFJ15" s="6">
        <v>119.86</v>
      </c>
      <c r="AFK15" s="6">
        <v>120.23699999999999</v>
      </c>
      <c r="AFL15" s="6">
        <v>119.797</v>
      </c>
      <c r="AFM15" s="6">
        <v>119.331</v>
      </c>
      <c r="AFN15" s="6">
        <v>119.166</v>
      </c>
      <c r="AFO15" s="6">
        <v>118.57599999999999</v>
      </c>
      <c r="AFP15" s="6">
        <v>118.449</v>
      </c>
      <c r="AFQ15" s="6">
        <v>117.901</v>
      </c>
      <c r="AFR15" s="6">
        <v>118.023</v>
      </c>
      <c r="AFS15" s="6">
        <v>118.435</v>
      </c>
      <c r="AFT15" s="6">
        <v>118.73699999999999</v>
      </c>
      <c r="AFU15" s="6">
        <v>119.35</v>
      </c>
      <c r="AFX15" s="6">
        <v>119.438</v>
      </c>
      <c r="AFY15" s="6">
        <v>118.904</v>
      </c>
      <c r="AFZ15" s="6">
        <v>118.399</v>
      </c>
      <c r="AGA15" s="6">
        <v>118.729</v>
      </c>
      <c r="AGB15" s="6">
        <v>118.71599999999999</v>
      </c>
      <c r="AGC15" s="6">
        <v>118.501</v>
      </c>
      <c r="AGD15" s="6">
        <v>119.006</v>
      </c>
      <c r="AGE15" s="6">
        <v>119.736</v>
      </c>
      <c r="AGF15" s="6">
        <v>119.61799999999999</v>
      </c>
      <c r="AGG15" s="6">
        <v>118.79900000000001</v>
      </c>
      <c r="AGH15" s="6">
        <v>118.867</v>
      </c>
      <c r="AGI15" s="6">
        <v>118.119</v>
      </c>
      <c r="AGL15" s="6">
        <v>117.967</v>
      </c>
      <c r="AGM15" s="6">
        <v>119.88800000000001</v>
      </c>
      <c r="AGN15" s="6">
        <v>120.36799999999999</v>
      </c>
      <c r="AGO15" s="6">
        <v>120.182</v>
      </c>
      <c r="AGP15" s="6">
        <v>120.038</v>
      </c>
      <c r="AGQ15" s="6">
        <v>120.276</v>
      </c>
      <c r="AGR15" s="6">
        <v>119.98399999999999</v>
      </c>
      <c r="AGS15" s="6">
        <v>120.236</v>
      </c>
      <c r="AGT15" s="6">
        <v>120.779</v>
      </c>
      <c r="AGU15" s="6">
        <v>120.5</v>
      </c>
      <c r="AGV15" s="6">
        <v>120.00700000000001</v>
      </c>
      <c r="AGW15" s="6">
        <v>120.441</v>
      </c>
      <c r="AGZ15" s="6">
        <v>119.91</v>
      </c>
      <c r="AHA15" s="6">
        <v>120.184</v>
      </c>
      <c r="AHB15" s="6">
        <v>120.22499999999999</v>
      </c>
      <c r="AHC15" s="6">
        <v>119.646</v>
      </c>
      <c r="AHD15" s="6">
        <v>119.648</v>
      </c>
      <c r="AHE15" s="6">
        <v>119.623</v>
      </c>
      <c r="AHF15" s="6">
        <v>119.322</v>
      </c>
      <c r="AHG15" s="6">
        <v>118.96</v>
      </c>
      <c r="AHH15" s="6">
        <v>119.21</v>
      </c>
      <c r="AHI15" s="6">
        <v>118.917</v>
      </c>
      <c r="AHJ15" s="6">
        <v>119.027</v>
      </c>
      <c r="AHK15" s="6">
        <v>119.223</v>
      </c>
      <c r="AHN15" s="6">
        <v>119.82</v>
      </c>
      <c r="AHO15" s="6">
        <v>119.904</v>
      </c>
      <c r="AHP15" s="6">
        <v>119.739</v>
      </c>
      <c r="AHQ15" s="6">
        <v>120.03700000000001</v>
      </c>
      <c r="AHR15" s="6">
        <v>121.146</v>
      </c>
      <c r="AHS15" s="6">
        <v>121.71</v>
      </c>
      <c r="AHT15" s="6">
        <v>122.547</v>
      </c>
      <c r="AHU15" s="6">
        <v>123.551</v>
      </c>
      <c r="AHV15" s="6">
        <v>123.244</v>
      </c>
      <c r="AHW15" s="6">
        <v>123.77500000000001</v>
      </c>
      <c r="AHX15" s="6">
        <v>124.762</v>
      </c>
      <c r="AHY15" s="6">
        <v>124.86499999999999</v>
      </c>
      <c r="AIB15" s="6">
        <v>125.399</v>
      </c>
      <c r="AIC15" s="6">
        <v>125.075</v>
      </c>
      <c r="AID15" s="6">
        <v>125.85</v>
      </c>
      <c r="AIE15" s="6">
        <v>126.432</v>
      </c>
      <c r="AIF15" s="6">
        <v>126.663</v>
      </c>
      <c r="AIG15" s="6">
        <v>126.248</v>
      </c>
      <c r="AIH15" s="6">
        <v>125.935</v>
      </c>
      <c r="AII15" s="6">
        <v>125.333</v>
      </c>
      <c r="AIJ15" s="6">
        <v>126.386</v>
      </c>
      <c r="AIK15" s="6">
        <v>127.291</v>
      </c>
      <c r="AIL15" s="6">
        <v>127.191</v>
      </c>
      <c r="AIM15" s="6">
        <v>127.289</v>
      </c>
      <c r="AIP15" s="6">
        <v>128.07599999999999</v>
      </c>
      <c r="AIQ15" s="6">
        <v>128.13399999999999</v>
      </c>
      <c r="AIR15" s="6">
        <v>126.97</v>
      </c>
      <c r="AIS15" s="6">
        <v>126.905</v>
      </c>
      <c r="AIT15" s="6">
        <v>126.916</v>
      </c>
      <c r="AIU15" s="6">
        <v>126.995</v>
      </c>
      <c r="AIV15" s="6">
        <v>127.645</v>
      </c>
      <c r="AIW15" s="6">
        <v>127.41200000000001</v>
      </c>
      <c r="AIX15" s="6">
        <v>127.28100000000001</v>
      </c>
      <c r="AIY15" s="6">
        <v>126.988</v>
      </c>
      <c r="AIZ15" s="6">
        <v>127.333</v>
      </c>
      <c r="AJA15" s="6">
        <v>128.577</v>
      </c>
      <c r="AJD15" s="6">
        <v>127.88200000000001</v>
      </c>
      <c r="AJE15" s="6">
        <v>127.279</v>
      </c>
      <c r="AJF15" s="6">
        <v>127.43899999999999</v>
      </c>
      <c r="AJG15" s="6">
        <v>127.47499999999999</v>
      </c>
      <c r="AJH15" s="6">
        <v>127.773</v>
      </c>
      <c r="AJI15" s="6">
        <v>127.982</v>
      </c>
      <c r="AJJ15" s="6">
        <v>127.94199999999999</v>
      </c>
      <c r="AJK15" s="6">
        <v>127.357</v>
      </c>
      <c r="AJL15" s="6">
        <v>127.813</v>
      </c>
      <c r="AJM15" s="6">
        <v>127.761</v>
      </c>
      <c r="AJN15" s="6">
        <v>127.254</v>
      </c>
      <c r="AJO15" s="6">
        <v>126.637</v>
      </c>
      <c r="AJR15" s="6">
        <v>126.129</v>
      </c>
      <c r="AJS15" s="6">
        <v>125.96</v>
      </c>
      <c r="AJT15" s="6">
        <v>126.626</v>
      </c>
      <c r="AJU15" s="6">
        <v>126.39</v>
      </c>
      <c r="AJV15" s="6">
        <v>125.831</v>
      </c>
      <c r="AJW15" s="6">
        <v>125.51</v>
      </c>
      <c r="AJX15" s="6">
        <v>125.68899999999999</v>
      </c>
      <c r="AJY15" s="6">
        <v>126.166</v>
      </c>
      <c r="AJZ15" s="6">
        <v>126.011</v>
      </c>
      <c r="AKA15" s="6">
        <v>125.32299999999999</v>
      </c>
      <c r="AKB15" s="6">
        <v>125.724</v>
      </c>
      <c r="AKC15" s="6">
        <v>126.042</v>
      </c>
      <c r="AKF15" s="6">
        <v>124.999</v>
      </c>
      <c r="AKG15" s="6">
        <v>125.898</v>
      </c>
      <c r="AKH15" s="6">
        <v>125.843</v>
      </c>
      <c r="AKI15" s="6">
        <v>125.782</v>
      </c>
      <c r="AKJ15" s="6">
        <v>126.70699999999999</v>
      </c>
      <c r="AKK15" s="6">
        <v>126.276</v>
      </c>
      <c r="AKL15" s="6">
        <v>125.881</v>
      </c>
      <c r="AKM15" s="6">
        <v>126.148</v>
      </c>
      <c r="AKN15" s="6">
        <v>125.914</v>
      </c>
      <c r="AKO15" s="6">
        <v>126.521</v>
      </c>
      <c r="AKP15" s="6">
        <v>126.605</v>
      </c>
      <c r="AKQ15" s="6">
        <v>126.185</v>
      </c>
      <c r="AKT15" s="6">
        <v>126.044</v>
      </c>
      <c r="AKU15" s="6">
        <v>126.05800000000001</v>
      </c>
      <c r="AKV15" s="6">
        <v>126.39700000000001</v>
      </c>
      <c r="AKW15" s="6">
        <v>126.301</v>
      </c>
      <c r="AKX15" s="6">
        <v>125.651</v>
      </c>
      <c r="AKY15" s="6">
        <v>125.508</v>
      </c>
      <c r="AKZ15" s="6">
        <v>125.36799999999999</v>
      </c>
      <c r="ALA15" s="6">
        <v>125.39</v>
      </c>
      <c r="ALB15" s="6">
        <v>125.759</v>
      </c>
      <c r="ALC15" s="6">
        <v>125.961</v>
      </c>
      <c r="ALD15" s="6">
        <v>125.024</v>
      </c>
      <c r="ALE15" s="6">
        <v>124.23399999999999</v>
      </c>
      <c r="ALH15" s="6">
        <v>124.873</v>
      </c>
      <c r="ALI15" s="6">
        <v>126.026</v>
      </c>
      <c r="ALJ15" s="6">
        <v>126.73099999999999</v>
      </c>
      <c r="ALK15" s="6">
        <v>127.526</v>
      </c>
      <c r="ALL15" s="6">
        <v>127.645</v>
      </c>
      <c r="ALM15" s="6">
        <v>126.395</v>
      </c>
      <c r="ALN15" s="6">
        <v>125.60299999999999</v>
      </c>
      <c r="ALO15" s="6">
        <v>123.48399999999999</v>
      </c>
      <c r="ALP15" s="6">
        <v>125.057</v>
      </c>
      <c r="ALQ15" s="6">
        <v>125.764</v>
      </c>
      <c r="ALR15" s="6">
        <v>124.934</v>
      </c>
      <c r="ALS15" s="6">
        <v>124.134</v>
      </c>
      <c r="ALV15" s="6">
        <v>124.547</v>
      </c>
      <c r="ALW15" s="6">
        <v>124.592</v>
      </c>
      <c r="ALX15" s="6">
        <v>123.959</v>
      </c>
      <c r="ALY15" s="6">
        <v>124.035</v>
      </c>
      <c r="ALZ15" s="6">
        <v>123.977</v>
      </c>
      <c r="AMA15" s="6">
        <v>124.879</v>
      </c>
      <c r="AMB15" s="6">
        <v>124.852</v>
      </c>
      <c r="AMC15" s="6">
        <v>124.554</v>
      </c>
      <c r="AMD15" s="6">
        <v>124.64400000000001</v>
      </c>
      <c r="AME15" s="6">
        <v>123.188</v>
      </c>
      <c r="AMF15" s="6">
        <v>123.223</v>
      </c>
      <c r="AMG15" s="6">
        <v>122.52500000000001</v>
      </c>
      <c r="AMJ15" s="6">
        <v>122.55500000000001</v>
      </c>
      <c r="AMK15" s="6">
        <v>123.111</v>
      </c>
      <c r="AML15" s="6">
        <v>121.989</v>
      </c>
      <c r="AMM15" s="6">
        <v>117.17400000000001</v>
      </c>
      <c r="AMN15" s="6">
        <v>114.389</v>
      </c>
      <c r="AMO15" s="6">
        <v>115.9</v>
      </c>
      <c r="AMP15" s="6">
        <v>116.82299999999999</v>
      </c>
      <c r="AMQ15" s="6">
        <v>117.124</v>
      </c>
      <c r="AMR15" s="6">
        <v>117.111</v>
      </c>
      <c r="AMS15" s="6">
        <v>116.595</v>
      </c>
      <c r="AMT15" s="6">
        <v>116.88500000000001</v>
      </c>
      <c r="AMU15" s="6">
        <v>117.413</v>
      </c>
      <c r="AMX15" s="6">
        <v>119.099</v>
      </c>
      <c r="AMY15" s="6">
        <v>118.535</v>
      </c>
      <c r="AMZ15" s="6">
        <v>118.968</v>
      </c>
      <c r="ANA15" s="6">
        <v>119.64700000000001</v>
      </c>
      <c r="ANB15" s="6">
        <v>120.91800000000001</v>
      </c>
      <c r="ANC15" s="6">
        <v>121.58</v>
      </c>
      <c r="AND15" s="6">
        <v>121.64700000000001</v>
      </c>
      <c r="ANE15" s="6">
        <v>121.956</v>
      </c>
      <c r="ANF15" s="6">
        <v>121.105</v>
      </c>
      <c r="ANG15" s="6">
        <v>121.85</v>
      </c>
      <c r="ANH15" s="6">
        <v>122.76</v>
      </c>
      <c r="ANI15" s="6">
        <v>124.117</v>
      </c>
      <c r="ANL15" s="6">
        <v>125.43300000000001</v>
      </c>
      <c r="ANM15" s="6">
        <v>126.342</v>
      </c>
    </row>
    <row r="16" spans="1:1065" x14ac:dyDescent="0.25">
      <c r="A16" s="4" t="s">
        <v>1079</v>
      </c>
      <c r="B16" s="5">
        <v>40.700000000000003</v>
      </c>
      <c r="C16" s="5">
        <v>41</v>
      </c>
      <c r="D16" s="5">
        <v>41.3</v>
      </c>
      <c r="E16" s="5">
        <v>41.5</v>
      </c>
      <c r="F16" s="5">
        <v>41.5</v>
      </c>
      <c r="G16" s="5">
        <v>41.6</v>
      </c>
      <c r="H16" s="5">
        <v>41.6</v>
      </c>
      <c r="I16" s="5">
        <v>41.7</v>
      </c>
      <c r="J16" s="5">
        <v>41.7</v>
      </c>
      <c r="K16" s="5">
        <v>41.9</v>
      </c>
      <c r="L16" s="5">
        <v>42.2</v>
      </c>
      <c r="M16" s="5">
        <v>42.4</v>
      </c>
      <c r="P16" s="5">
        <v>42.7</v>
      </c>
      <c r="Q16" s="5">
        <v>43.2</v>
      </c>
      <c r="R16" s="5">
        <v>43.4</v>
      </c>
      <c r="S16" s="5">
        <v>43.6</v>
      </c>
      <c r="T16" s="5">
        <v>44.1</v>
      </c>
      <c r="U16" s="5">
        <v>43.9</v>
      </c>
      <c r="V16" s="5">
        <v>44.2</v>
      </c>
      <c r="W16" s="5">
        <v>44.4</v>
      </c>
      <c r="X16" s="5">
        <v>44.5</v>
      </c>
      <c r="Y16" s="5">
        <v>44.5</v>
      </c>
      <c r="Z16" s="5">
        <v>44.4</v>
      </c>
      <c r="AA16" s="5">
        <v>44.2</v>
      </c>
      <c r="AD16" s="5">
        <v>43.5</v>
      </c>
      <c r="AE16" s="5">
        <v>43.4</v>
      </c>
      <c r="AF16" s="5">
        <v>43.2</v>
      </c>
      <c r="AG16" s="5">
        <v>43</v>
      </c>
      <c r="AH16" s="5">
        <v>42.9</v>
      </c>
      <c r="AI16" s="5">
        <v>42.8</v>
      </c>
      <c r="AJ16" s="5">
        <v>42.7</v>
      </c>
      <c r="AK16" s="5">
        <v>42.5</v>
      </c>
      <c r="AL16" s="5">
        <v>42.3</v>
      </c>
      <c r="AM16" s="5">
        <v>42.1</v>
      </c>
      <c r="AN16" s="5">
        <v>42.1</v>
      </c>
      <c r="AO16" s="5">
        <v>42.1</v>
      </c>
      <c r="AR16" s="5">
        <v>42.1</v>
      </c>
      <c r="AS16" s="5">
        <v>42</v>
      </c>
      <c r="AT16" s="5">
        <v>42</v>
      </c>
      <c r="AU16" s="5">
        <v>42.1</v>
      </c>
      <c r="AV16" s="5">
        <v>42</v>
      </c>
      <c r="AW16" s="5">
        <v>42</v>
      </c>
      <c r="AX16" s="5">
        <v>42.1</v>
      </c>
      <c r="AY16" s="5">
        <v>42.4</v>
      </c>
      <c r="AZ16" s="5">
        <v>42.8</v>
      </c>
      <c r="BA16" s="5">
        <v>43.3</v>
      </c>
      <c r="BB16" s="5">
        <v>43.5</v>
      </c>
      <c r="BC16" s="5">
        <v>43.8</v>
      </c>
      <c r="BF16" s="5">
        <v>44.5</v>
      </c>
      <c r="BG16" s="5">
        <v>45</v>
      </c>
      <c r="BH16" s="5">
        <v>45.2</v>
      </c>
      <c r="BI16" s="5">
        <v>45.4</v>
      </c>
      <c r="BJ16" s="5">
        <v>45.7</v>
      </c>
      <c r="BK16" s="5">
        <v>45.9</v>
      </c>
      <c r="BL16" s="5">
        <v>45.9</v>
      </c>
      <c r="BM16" s="5">
        <v>46.1</v>
      </c>
      <c r="BN16" s="5">
        <v>47.1</v>
      </c>
      <c r="BO16" s="5">
        <v>47.2</v>
      </c>
      <c r="BP16" s="5">
        <v>47</v>
      </c>
      <c r="BQ16" s="5">
        <v>47</v>
      </c>
      <c r="BT16" s="5">
        <v>46.8</v>
      </c>
      <c r="BU16" s="5">
        <v>46.5</v>
      </c>
      <c r="BV16" s="5">
        <v>46.4</v>
      </c>
      <c r="BW16" s="5">
        <v>46.4</v>
      </c>
      <c r="BX16" s="5">
        <v>46.3</v>
      </c>
      <c r="BY16" s="5">
        <v>46.3</v>
      </c>
      <c r="BZ16" s="5">
        <v>46.3</v>
      </c>
      <c r="CA16" s="5">
        <v>46.3</v>
      </c>
      <c r="CB16" s="5">
        <v>46.1</v>
      </c>
      <c r="CC16" s="5">
        <v>45.9</v>
      </c>
      <c r="CD16" s="5">
        <v>45.8</v>
      </c>
      <c r="CE16" s="5">
        <v>45.7</v>
      </c>
      <c r="CH16" s="5">
        <v>45.8</v>
      </c>
      <c r="CI16" s="5">
        <v>45.9</v>
      </c>
      <c r="CJ16" s="5">
        <v>45.9</v>
      </c>
      <c r="CK16" s="5">
        <v>45.9</v>
      </c>
      <c r="CL16" s="5">
        <v>45.9</v>
      </c>
      <c r="CM16" s="5">
        <v>45.9</v>
      </c>
      <c r="CN16" s="5">
        <v>46</v>
      </c>
      <c r="CO16" s="5">
        <v>46</v>
      </c>
      <c r="CP16" s="5">
        <v>45.9</v>
      </c>
      <c r="CQ16" s="5">
        <v>45.9</v>
      </c>
      <c r="CR16" s="5">
        <v>45.9</v>
      </c>
      <c r="CS16" s="5">
        <v>45.9</v>
      </c>
      <c r="CV16" s="5">
        <v>45.9</v>
      </c>
      <c r="CW16" s="5">
        <v>45.9</v>
      </c>
      <c r="CX16" s="5">
        <v>45.8</v>
      </c>
      <c r="CY16" s="5">
        <v>45.8</v>
      </c>
      <c r="CZ16" s="5">
        <v>45.9</v>
      </c>
      <c r="DA16" s="5">
        <v>45.8</v>
      </c>
      <c r="DB16" s="5">
        <v>45.6</v>
      </c>
      <c r="DC16" s="5">
        <v>45.5</v>
      </c>
      <c r="DD16" s="5">
        <v>45.4</v>
      </c>
      <c r="DE16" s="5">
        <v>45.4</v>
      </c>
      <c r="DF16" s="5">
        <v>45.4</v>
      </c>
      <c r="DG16" s="5">
        <v>45.4</v>
      </c>
      <c r="DJ16" s="5">
        <v>45.2</v>
      </c>
      <c r="DK16" s="5">
        <v>45.1</v>
      </c>
      <c r="DL16" s="5">
        <v>45.2</v>
      </c>
      <c r="DM16" s="5">
        <v>45.2</v>
      </c>
      <c r="DN16" s="5">
        <v>45.1</v>
      </c>
      <c r="DO16" s="5">
        <v>45.1</v>
      </c>
      <c r="DP16" s="5">
        <v>45.2</v>
      </c>
      <c r="DQ16" s="5">
        <v>45.2</v>
      </c>
      <c r="DR16" s="5">
        <v>45.1</v>
      </c>
      <c r="DS16" s="5">
        <v>45.2</v>
      </c>
      <c r="DT16" s="5">
        <v>45.2</v>
      </c>
      <c r="DU16" s="5">
        <v>45.2</v>
      </c>
      <c r="DX16" s="5">
        <v>45.3</v>
      </c>
      <c r="DY16" s="5">
        <v>45.5</v>
      </c>
      <c r="DZ16" s="5">
        <v>45.6</v>
      </c>
      <c r="EA16" s="5">
        <v>45.5</v>
      </c>
      <c r="EB16" s="5">
        <v>45.7</v>
      </c>
      <c r="EC16" s="5">
        <v>45.9</v>
      </c>
      <c r="ED16" s="5">
        <v>46.1</v>
      </c>
      <c r="EE16" s="5">
        <v>46.1</v>
      </c>
      <c r="EF16" s="5">
        <v>46.2</v>
      </c>
      <c r="EG16" s="5">
        <v>46.2</v>
      </c>
      <c r="EH16" s="5">
        <v>46.2</v>
      </c>
      <c r="EI16" s="5">
        <v>46.3</v>
      </c>
      <c r="EL16" s="5">
        <v>46.3</v>
      </c>
      <c r="EM16" s="5">
        <v>46.4</v>
      </c>
      <c r="EN16" s="5">
        <v>46.5</v>
      </c>
      <c r="EO16" s="5">
        <v>46.5</v>
      </c>
      <c r="EP16" s="5">
        <v>46.6</v>
      </c>
      <c r="EQ16" s="5">
        <v>46.6</v>
      </c>
      <c r="ER16" s="5">
        <v>46.5</v>
      </c>
      <c r="ES16" s="5">
        <v>46.5</v>
      </c>
      <c r="ET16" s="5">
        <v>46.6</v>
      </c>
      <c r="EU16" s="5">
        <v>46.6</v>
      </c>
      <c r="EV16" s="5">
        <v>46.6</v>
      </c>
      <c r="EW16" s="5">
        <v>46.7</v>
      </c>
      <c r="EZ16" s="5">
        <v>46.7</v>
      </c>
      <c r="FA16" s="5">
        <v>46.7</v>
      </c>
      <c r="FB16" s="5">
        <v>46.7</v>
      </c>
      <c r="FC16" s="5">
        <v>46.7</v>
      </c>
      <c r="FD16" s="5">
        <v>46.5</v>
      </c>
      <c r="FE16" s="5">
        <v>46.5</v>
      </c>
      <c r="FF16" s="5">
        <v>46.4</v>
      </c>
      <c r="FG16" s="5">
        <v>46.3</v>
      </c>
      <c r="FH16" s="5">
        <v>46.1</v>
      </c>
      <c r="FI16" s="5">
        <v>46</v>
      </c>
      <c r="FJ16" s="5">
        <v>46.2</v>
      </c>
      <c r="FK16" s="5">
        <v>46.2</v>
      </c>
      <c r="FN16" s="5">
        <v>46.3</v>
      </c>
      <c r="FO16" s="5">
        <v>46.2</v>
      </c>
      <c r="FP16" s="5">
        <v>46.2</v>
      </c>
      <c r="FQ16" s="5">
        <v>46.2</v>
      </c>
      <c r="FR16" s="5">
        <v>46.2</v>
      </c>
      <c r="FS16" s="5">
        <v>46.2</v>
      </c>
      <c r="FT16" s="5">
        <v>46.3</v>
      </c>
      <c r="FU16" s="5">
        <v>46.6</v>
      </c>
      <c r="FV16" s="5">
        <v>46.5</v>
      </c>
      <c r="FW16" s="5">
        <v>46.4</v>
      </c>
      <c r="FX16" s="5">
        <v>46.4</v>
      </c>
      <c r="FY16" s="5">
        <v>46.4</v>
      </c>
      <c r="GB16" s="5">
        <v>46.6</v>
      </c>
      <c r="GC16" s="5">
        <v>46.6</v>
      </c>
      <c r="GD16" s="5">
        <v>46.7</v>
      </c>
      <c r="GE16" s="5">
        <v>46.8</v>
      </c>
      <c r="GF16" s="5">
        <v>46.9</v>
      </c>
      <c r="GG16" s="5">
        <v>47</v>
      </c>
      <c r="GH16" s="5">
        <v>47.2</v>
      </c>
      <c r="GI16" s="5">
        <v>47.4</v>
      </c>
      <c r="GJ16" s="5">
        <v>47.8</v>
      </c>
      <c r="GK16" s="5">
        <v>47.7</v>
      </c>
      <c r="GL16" s="5">
        <v>47.6</v>
      </c>
      <c r="GM16" s="5">
        <v>47.7</v>
      </c>
      <c r="GP16" s="5">
        <v>47.7</v>
      </c>
      <c r="GQ16" s="5">
        <v>47.7</v>
      </c>
      <c r="GR16" s="5">
        <v>47.8</v>
      </c>
      <c r="GS16" s="5">
        <v>47.8</v>
      </c>
      <c r="GT16" s="5">
        <v>47.7</v>
      </c>
      <c r="GU16" s="5">
        <v>47.7</v>
      </c>
      <c r="GV16" s="5">
        <v>47.8</v>
      </c>
      <c r="GW16" s="5">
        <v>47.6</v>
      </c>
      <c r="GX16" s="5">
        <v>47.7</v>
      </c>
      <c r="GY16" s="5">
        <v>47.7</v>
      </c>
      <c r="GZ16" s="5">
        <v>47.8</v>
      </c>
      <c r="HA16" s="5">
        <v>47.7</v>
      </c>
      <c r="HD16" s="5">
        <v>47.7</v>
      </c>
      <c r="HE16" s="5">
        <v>47.9</v>
      </c>
      <c r="HF16" s="5">
        <v>47.9</v>
      </c>
      <c r="HG16" s="5">
        <v>47.8</v>
      </c>
      <c r="HH16" s="5">
        <v>47.9</v>
      </c>
      <c r="HI16" s="5">
        <v>47.9</v>
      </c>
      <c r="HJ16" s="5">
        <v>48</v>
      </c>
      <c r="HK16" s="5">
        <v>47.9</v>
      </c>
      <c r="HL16" s="5">
        <v>48.1</v>
      </c>
      <c r="HM16" s="5">
        <v>48.1</v>
      </c>
      <c r="HN16" s="5">
        <v>48.2</v>
      </c>
      <c r="HO16" s="5">
        <v>48.2</v>
      </c>
      <c r="HR16" s="5">
        <v>48.2</v>
      </c>
      <c r="HS16" s="5">
        <v>48.4</v>
      </c>
      <c r="HT16" s="5">
        <v>48.4</v>
      </c>
      <c r="HU16" s="5">
        <v>48.4</v>
      </c>
      <c r="HV16" s="5">
        <v>48.4</v>
      </c>
      <c r="HW16" s="5">
        <v>48.5</v>
      </c>
      <c r="HX16" s="5">
        <v>48.7</v>
      </c>
      <c r="HY16" s="5">
        <v>48.8</v>
      </c>
      <c r="HZ16" s="5">
        <v>48.7</v>
      </c>
      <c r="IA16" s="5">
        <v>48.8</v>
      </c>
      <c r="IB16" s="5">
        <v>48.9</v>
      </c>
      <c r="IC16" s="5">
        <v>49</v>
      </c>
      <c r="IF16" s="5">
        <v>49</v>
      </c>
      <c r="IG16" s="5">
        <v>49</v>
      </c>
      <c r="IH16" s="5">
        <v>49</v>
      </c>
      <c r="II16" s="5">
        <v>49.2</v>
      </c>
      <c r="IJ16" s="5">
        <v>49.3</v>
      </c>
      <c r="IK16" s="5">
        <v>49.4</v>
      </c>
      <c r="IL16" s="5">
        <v>49.4</v>
      </c>
      <c r="IM16" s="5">
        <v>49.4</v>
      </c>
      <c r="IN16" s="5">
        <v>49.4</v>
      </c>
      <c r="IO16" s="5">
        <v>49.3</v>
      </c>
      <c r="IP16" s="5">
        <v>49.4</v>
      </c>
      <c r="IQ16" s="5">
        <v>49.5</v>
      </c>
      <c r="IT16" s="5">
        <v>49.5</v>
      </c>
      <c r="IU16" s="5">
        <v>49.6</v>
      </c>
      <c r="IV16" s="5">
        <v>49.5</v>
      </c>
      <c r="IW16" s="5">
        <v>49.5</v>
      </c>
      <c r="IX16" s="5">
        <v>49.6</v>
      </c>
      <c r="IY16" s="5">
        <v>49.7</v>
      </c>
      <c r="IZ16" s="5">
        <v>49.8</v>
      </c>
      <c r="JA16" s="5">
        <v>50</v>
      </c>
      <c r="JB16" s="5">
        <v>49.9</v>
      </c>
      <c r="JC16" s="5">
        <v>50.2</v>
      </c>
      <c r="JD16" s="5">
        <v>50.3</v>
      </c>
      <c r="JE16" s="5">
        <v>50.5</v>
      </c>
      <c r="JH16" s="5">
        <v>50.6</v>
      </c>
      <c r="JI16" s="5">
        <v>50.7</v>
      </c>
      <c r="JJ16" s="5">
        <v>50.8</v>
      </c>
      <c r="JK16" s="5">
        <v>50.8</v>
      </c>
      <c r="JL16" s="5">
        <v>51</v>
      </c>
      <c r="JM16" s="5">
        <v>51.1</v>
      </c>
      <c r="JN16" s="5">
        <v>51.2</v>
      </c>
      <c r="JO16" s="5">
        <v>51.3</v>
      </c>
      <c r="JP16" s="5">
        <v>51.5</v>
      </c>
      <c r="JQ16" s="5">
        <v>51.5</v>
      </c>
      <c r="JR16" s="5">
        <v>51.8</v>
      </c>
      <c r="JS16" s="5">
        <v>52</v>
      </c>
      <c r="JV16" s="5">
        <v>52.1</v>
      </c>
      <c r="JW16" s="5">
        <v>52.3</v>
      </c>
      <c r="JX16" s="5">
        <v>52.4</v>
      </c>
      <c r="JY16" s="5">
        <v>52.6</v>
      </c>
      <c r="JZ16" s="5">
        <v>52.8</v>
      </c>
      <c r="KA16" s="5">
        <v>52.9</v>
      </c>
      <c r="KB16" s="5">
        <v>53.2</v>
      </c>
      <c r="KC16" s="5">
        <v>53.5</v>
      </c>
      <c r="KD16" s="5">
        <v>53.6</v>
      </c>
      <c r="KE16" s="5">
        <v>53.6</v>
      </c>
      <c r="KF16" s="5">
        <v>53.7</v>
      </c>
      <c r="KG16" s="5">
        <v>54</v>
      </c>
      <c r="KJ16" s="5">
        <v>54.3</v>
      </c>
      <c r="KK16" s="5">
        <v>54.6</v>
      </c>
      <c r="KL16" s="5">
        <v>54.8</v>
      </c>
      <c r="KM16" s="5">
        <v>55.2</v>
      </c>
      <c r="KN16" s="5">
        <v>55.4</v>
      </c>
      <c r="KO16" s="5">
        <v>55.7</v>
      </c>
      <c r="KP16" s="5">
        <v>56.2</v>
      </c>
      <c r="KQ16" s="5">
        <v>56.6</v>
      </c>
      <c r="KR16" s="5">
        <v>57.2</v>
      </c>
      <c r="KS16" s="5">
        <v>57.3</v>
      </c>
      <c r="KT16" s="5">
        <v>57.6</v>
      </c>
      <c r="KU16" s="5">
        <v>57.9</v>
      </c>
      <c r="KX16" s="5">
        <v>58.4</v>
      </c>
      <c r="KY16" s="5">
        <v>58.7</v>
      </c>
      <c r="KZ16" s="5">
        <v>58.8</v>
      </c>
      <c r="LA16" s="5">
        <v>59</v>
      </c>
      <c r="LB16" s="5">
        <v>59.3</v>
      </c>
      <c r="LC16" s="5">
        <v>59.5</v>
      </c>
      <c r="LD16" s="5">
        <v>59.9</v>
      </c>
      <c r="LE16" s="5">
        <v>60.1</v>
      </c>
      <c r="LF16" s="5">
        <v>60.2</v>
      </c>
      <c r="LG16" s="5">
        <v>60.4</v>
      </c>
      <c r="LH16" s="5">
        <v>60.8</v>
      </c>
      <c r="LI16" s="5">
        <v>61</v>
      </c>
      <c r="LL16" s="5">
        <v>61.2</v>
      </c>
      <c r="LM16" s="5">
        <v>61.4</v>
      </c>
      <c r="LN16" s="5">
        <v>61.6</v>
      </c>
      <c r="LO16" s="5">
        <v>61.8</v>
      </c>
      <c r="LP16" s="5">
        <v>61.9</v>
      </c>
      <c r="LQ16" s="5">
        <v>62.1</v>
      </c>
      <c r="LR16" s="5">
        <v>62.2</v>
      </c>
      <c r="LS16" s="5">
        <v>62.2</v>
      </c>
      <c r="LT16" s="5">
        <v>62.5</v>
      </c>
      <c r="LU16" s="5">
        <v>62.7</v>
      </c>
      <c r="LV16" s="5">
        <v>63</v>
      </c>
      <c r="LW16" s="5">
        <v>63.2</v>
      </c>
      <c r="LZ16" s="5">
        <v>63.2</v>
      </c>
      <c r="MA16" s="5">
        <v>63.2</v>
      </c>
      <c r="MB16" s="5">
        <v>63.5</v>
      </c>
      <c r="MC16" s="5">
        <v>63.6</v>
      </c>
      <c r="MD16" s="5">
        <v>64</v>
      </c>
      <c r="ME16" s="5">
        <v>64.2</v>
      </c>
      <c r="MF16" s="5">
        <v>64.2</v>
      </c>
      <c r="MG16" s="5">
        <v>63.9</v>
      </c>
      <c r="MH16" s="5">
        <v>64.099999999999994</v>
      </c>
      <c r="MI16" s="5">
        <v>64.2</v>
      </c>
      <c r="MJ16" s="5">
        <v>64.099999999999994</v>
      </c>
      <c r="MK16" s="5">
        <v>64.2</v>
      </c>
      <c r="MN16" s="5">
        <v>64.2</v>
      </c>
      <c r="MO16" s="5">
        <v>64.2</v>
      </c>
      <c r="MP16" s="5">
        <v>64</v>
      </c>
      <c r="MQ16" s="5">
        <v>64.400000000000006</v>
      </c>
      <c r="MR16" s="5">
        <v>64.599999999999994</v>
      </c>
      <c r="MS16" s="5">
        <v>64.400000000000006</v>
      </c>
      <c r="MT16" s="5">
        <v>64.5</v>
      </c>
      <c r="MU16" s="5">
        <v>64.3</v>
      </c>
      <c r="MV16" s="5">
        <v>65</v>
      </c>
      <c r="MW16" s="5">
        <v>65.2</v>
      </c>
      <c r="MX16" s="5">
        <v>65.7</v>
      </c>
      <c r="MY16" s="5">
        <v>65.900000000000006</v>
      </c>
      <c r="NB16" s="5">
        <v>66.2</v>
      </c>
      <c r="NC16" s="5">
        <v>66.099999999999994</v>
      </c>
      <c r="ND16" s="5">
        <v>66.3</v>
      </c>
      <c r="NE16" s="5">
        <v>66.599999999999994</v>
      </c>
      <c r="NF16" s="5">
        <v>66.8</v>
      </c>
      <c r="NG16" s="5">
        <v>67.099999999999994</v>
      </c>
      <c r="NH16" s="5">
        <v>67.2</v>
      </c>
      <c r="NI16" s="5">
        <v>67.400000000000006</v>
      </c>
      <c r="NJ16" s="5">
        <v>67.5</v>
      </c>
      <c r="NK16" s="5">
        <v>67.599999999999994</v>
      </c>
      <c r="NL16" s="5">
        <v>67.8</v>
      </c>
      <c r="NM16" s="5">
        <v>68.2</v>
      </c>
      <c r="NP16" s="5">
        <v>68.5</v>
      </c>
      <c r="NQ16" s="5">
        <v>69.3</v>
      </c>
      <c r="NR16" s="5">
        <v>70.099999999999994</v>
      </c>
      <c r="NS16" s="5">
        <v>71</v>
      </c>
      <c r="NT16" s="5">
        <v>71.5</v>
      </c>
      <c r="NU16" s="5">
        <v>72.5</v>
      </c>
      <c r="NV16" s="5">
        <v>72.900000000000006</v>
      </c>
      <c r="NW16" s="5">
        <v>73.8</v>
      </c>
      <c r="NX16" s="5">
        <v>74.2</v>
      </c>
      <c r="NY16" s="5">
        <v>74.599999999999994</v>
      </c>
      <c r="NZ16" s="5">
        <v>74.900000000000006</v>
      </c>
      <c r="OA16" s="5">
        <v>75.2</v>
      </c>
      <c r="OD16" s="5">
        <v>75.3</v>
      </c>
      <c r="OE16" s="5">
        <v>75.3</v>
      </c>
      <c r="OF16" s="5">
        <v>75.2</v>
      </c>
      <c r="OG16" s="5">
        <v>75.3</v>
      </c>
      <c r="OH16" s="5">
        <v>75.3</v>
      </c>
      <c r="OI16" s="5">
        <v>75.3</v>
      </c>
      <c r="OJ16" s="5">
        <v>75.400000000000006</v>
      </c>
      <c r="OK16" s="5">
        <v>75.2</v>
      </c>
      <c r="OL16" s="5">
        <v>75.5</v>
      </c>
      <c r="OM16" s="5">
        <v>75.8</v>
      </c>
      <c r="ON16" s="5">
        <v>76.099999999999994</v>
      </c>
      <c r="OO16" s="5">
        <v>76</v>
      </c>
      <c r="OR16" s="5">
        <v>76.599999999999994</v>
      </c>
      <c r="OS16" s="5">
        <v>77.2</v>
      </c>
      <c r="OT16" s="5">
        <v>77.3</v>
      </c>
      <c r="OU16" s="5">
        <v>77.3</v>
      </c>
      <c r="OV16" s="5">
        <v>77.7</v>
      </c>
      <c r="OW16" s="5">
        <v>77.7</v>
      </c>
      <c r="OX16" s="5">
        <v>78.099999999999994</v>
      </c>
      <c r="OY16" s="5">
        <v>78.7</v>
      </c>
      <c r="OZ16" s="5">
        <v>79.400000000000006</v>
      </c>
      <c r="PA16" s="5">
        <v>79.099999999999994</v>
      </c>
      <c r="PB16" s="5">
        <v>79.099999999999994</v>
      </c>
      <c r="PC16" s="5">
        <v>79.3</v>
      </c>
      <c r="PF16" s="5">
        <v>79.900000000000006</v>
      </c>
      <c r="PG16" s="5">
        <v>80.8</v>
      </c>
      <c r="PH16" s="5">
        <v>81.099999999999994</v>
      </c>
      <c r="PI16" s="5">
        <v>81.2</v>
      </c>
      <c r="PJ16" s="5">
        <v>81.5</v>
      </c>
      <c r="PK16" s="5">
        <v>81.599999999999994</v>
      </c>
      <c r="PL16" s="5">
        <v>81.900000000000006</v>
      </c>
      <c r="PM16" s="5">
        <v>82.4</v>
      </c>
      <c r="PN16" s="5">
        <v>82.3</v>
      </c>
      <c r="PO16" s="5">
        <v>82.3</v>
      </c>
      <c r="PP16" s="5">
        <v>82.9</v>
      </c>
      <c r="PQ16" s="5">
        <v>83</v>
      </c>
      <c r="PT16" s="5">
        <v>83</v>
      </c>
      <c r="PU16" s="5">
        <v>82.5</v>
      </c>
      <c r="PV16" s="5">
        <v>82.8</v>
      </c>
      <c r="PW16" s="5">
        <v>83.1</v>
      </c>
      <c r="PX16" s="5">
        <v>83.3</v>
      </c>
      <c r="PY16" s="5">
        <v>83.8</v>
      </c>
      <c r="PZ16" s="5">
        <v>83.9</v>
      </c>
      <c r="QA16" s="5">
        <v>83.8</v>
      </c>
      <c r="QB16" s="5">
        <v>83.8</v>
      </c>
      <c r="QC16" s="5">
        <v>83.8</v>
      </c>
      <c r="QD16" s="5">
        <v>83.9</v>
      </c>
      <c r="QE16" s="5">
        <v>84.1</v>
      </c>
      <c r="QH16" s="5">
        <v>84.4</v>
      </c>
      <c r="QI16" s="5">
        <v>84.3</v>
      </c>
      <c r="QJ16" s="5">
        <v>84.4</v>
      </c>
      <c r="QK16" s="5">
        <v>84.7</v>
      </c>
      <c r="QL16" s="5">
        <v>84.7</v>
      </c>
      <c r="QM16" s="5">
        <v>85.2</v>
      </c>
      <c r="QN16" s="5">
        <v>85.5</v>
      </c>
      <c r="QO16" s="5">
        <v>85.3</v>
      </c>
      <c r="QP16" s="5">
        <v>85.8</v>
      </c>
      <c r="QQ16" s="5">
        <v>86.2</v>
      </c>
      <c r="QR16" s="5">
        <v>86.5</v>
      </c>
      <c r="QS16" s="5">
        <v>86.9</v>
      </c>
      <c r="QV16" s="5">
        <v>87.3</v>
      </c>
      <c r="QW16" s="5">
        <v>87.6</v>
      </c>
      <c r="QX16" s="5">
        <v>88.2</v>
      </c>
      <c r="QY16" s="5">
        <v>88.6</v>
      </c>
      <c r="QZ16" s="5">
        <v>89</v>
      </c>
      <c r="RA16" s="5">
        <v>88.7</v>
      </c>
      <c r="RB16" s="5">
        <v>89</v>
      </c>
      <c r="RC16" s="5">
        <v>89.8</v>
      </c>
      <c r="RD16" s="5">
        <v>90.4</v>
      </c>
      <c r="RE16" s="5">
        <v>91.1</v>
      </c>
      <c r="RF16" s="5">
        <v>91.3</v>
      </c>
      <c r="RG16" s="5">
        <v>91.7</v>
      </c>
      <c r="RJ16" s="5">
        <v>91.7</v>
      </c>
      <c r="RK16" s="5">
        <v>92.4</v>
      </c>
      <c r="RL16" s="5">
        <v>93.2</v>
      </c>
      <c r="RM16" s="5">
        <v>93.2</v>
      </c>
      <c r="RN16" s="5">
        <v>93.6</v>
      </c>
      <c r="RO16" s="5">
        <v>94</v>
      </c>
      <c r="RP16" s="5">
        <v>94.3</v>
      </c>
      <c r="RQ16" s="5">
        <v>95</v>
      </c>
      <c r="RR16" s="5">
        <v>95.4</v>
      </c>
      <c r="RS16" s="5">
        <v>95.9</v>
      </c>
      <c r="RT16" s="5">
        <v>95.9</v>
      </c>
      <c r="RU16" s="5">
        <v>95.8</v>
      </c>
      <c r="RX16" s="5">
        <v>95.7</v>
      </c>
      <c r="RY16" s="5">
        <v>96.6</v>
      </c>
      <c r="RZ16" s="5">
        <v>96.8</v>
      </c>
      <c r="SA16" s="5">
        <v>97.2</v>
      </c>
      <c r="SB16" s="5">
        <v>97.4</v>
      </c>
      <c r="SC16" s="5">
        <v>97.7</v>
      </c>
      <c r="SD16" s="5">
        <v>98.1</v>
      </c>
      <c r="SE16" s="5">
        <v>98.1</v>
      </c>
      <c r="SF16" s="5">
        <v>98.1</v>
      </c>
      <c r="SG16" s="5">
        <v>98.4</v>
      </c>
      <c r="SH16" s="5">
        <v>98.6</v>
      </c>
      <c r="SI16" s="5">
        <v>98.7</v>
      </c>
      <c r="SL16" s="5">
        <v>99.3</v>
      </c>
      <c r="SM16" s="5">
        <v>99.4</v>
      </c>
      <c r="SN16" s="5">
        <v>99.5</v>
      </c>
      <c r="SO16" s="5">
        <v>99.7</v>
      </c>
      <c r="SP16" s="5">
        <v>100.2</v>
      </c>
      <c r="SQ16" s="5">
        <v>100.8</v>
      </c>
      <c r="SR16" s="5">
        <v>101.3</v>
      </c>
      <c r="SS16" s="5">
        <v>100.6</v>
      </c>
      <c r="ST16" s="5">
        <v>100.3</v>
      </c>
      <c r="SU16" s="5">
        <v>100.1</v>
      </c>
      <c r="SV16" s="5">
        <v>100.7</v>
      </c>
      <c r="SW16" s="5">
        <v>101.1</v>
      </c>
      <c r="SZ16" s="5">
        <v>101.9</v>
      </c>
      <c r="TA16" s="5">
        <v>101.2</v>
      </c>
      <c r="TB16" s="5">
        <v>101.3</v>
      </c>
      <c r="TC16" s="5">
        <v>101.1</v>
      </c>
      <c r="TD16" s="5">
        <v>100.8</v>
      </c>
      <c r="TE16" s="5">
        <v>101.5</v>
      </c>
      <c r="TF16" s="5">
        <v>102.1</v>
      </c>
      <c r="TG16" s="5">
        <v>102.9</v>
      </c>
      <c r="TH16" s="5">
        <v>102.9</v>
      </c>
      <c r="TI16" s="5">
        <v>103.1</v>
      </c>
      <c r="TJ16" s="5">
        <v>103.1</v>
      </c>
      <c r="TK16" s="5">
        <v>103.3</v>
      </c>
      <c r="TN16" s="5">
        <v>103.6</v>
      </c>
      <c r="TO16" s="5">
        <v>103.8</v>
      </c>
      <c r="TP16" s="5">
        <v>104</v>
      </c>
      <c r="TQ16" s="5">
        <v>104.6</v>
      </c>
      <c r="TR16" s="5">
        <v>104.5</v>
      </c>
      <c r="TS16" s="5">
        <v>104.8</v>
      </c>
      <c r="TT16" s="5">
        <v>104.9</v>
      </c>
      <c r="TU16" s="5">
        <v>105.5</v>
      </c>
      <c r="TV16" s="5">
        <v>106</v>
      </c>
      <c r="TW16" s="5">
        <v>106</v>
      </c>
      <c r="TX16" s="5">
        <v>106.1</v>
      </c>
      <c r="TY16" s="5">
        <v>106.6</v>
      </c>
      <c r="UB16" s="5">
        <v>106.6</v>
      </c>
      <c r="UC16" s="5">
        <v>106.1</v>
      </c>
      <c r="UD16" s="5">
        <v>105.7</v>
      </c>
      <c r="UE16" s="5">
        <v>105.6</v>
      </c>
      <c r="UF16" s="5">
        <v>105.7</v>
      </c>
      <c r="UG16" s="5">
        <v>105.7</v>
      </c>
      <c r="UH16" s="5">
        <v>105.6</v>
      </c>
      <c r="UI16" s="5">
        <v>106</v>
      </c>
      <c r="UJ16" s="5">
        <v>106.9</v>
      </c>
      <c r="UK16" s="5">
        <v>106.4</v>
      </c>
      <c r="UL16" s="5">
        <v>106.8</v>
      </c>
      <c r="UM16" s="5">
        <v>106.8</v>
      </c>
      <c r="UP16" s="5">
        <v>107.2</v>
      </c>
      <c r="UQ16" s="5">
        <v>107.9</v>
      </c>
      <c r="UR16" s="5">
        <v>108.3</v>
      </c>
      <c r="US16" s="5">
        <v>108.7</v>
      </c>
      <c r="UT16" s="5">
        <v>109.1</v>
      </c>
      <c r="UU16" s="5">
        <v>109.5</v>
      </c>
      <c r="UV16" s="5">
        <v>109.6</v>
      </c>
      <c r="UW16" s="5">
        <v>109.6</v>
      </c>
      <c r="UX16" s="5">
        <v>109.7</v>
      </c>
      <c r="UY16" s="5">
        <v>109.9</v>
      </c>
      <c r="UZ16" s="5">
        <v>110.2</v>
      </c>
      <c r="VA16" s="5">
        <v>110.3</v>
      </c>
      <c r="VD16" s="5">
        <v>110.8</v>
      </c>
      <c r="VE16" s="5">
        <v>111</v>
      </c>
      <c r="VF16" s="5">
        <v>111.8</v>
      </c>
      <c r="VG16" s="5">
        <v>112.2</v>
      </c>
      <c r="VH16" s="5">
        <v>112.5</v>
      </c>
      <c r="VI16" s="5">
        <v>113</v>
      </c>
      <c r="VJ16" s="5">
        <v>113.8</v>
      </c>
      <c r="VK16" s="5">
        <v>113</v>
      </c>
      <c r="VL16" s="5">
        <v>114.6</v>
      </c>
      <c r="VM16" s="5">
        <v>115.3</v>
      </c>
      <c r="VN16" s="5">
        <v>115.8</v>
      </c>
      <c r="VO16" s="5">
        <v>116.9</v>
      </c>
      <c r="VR16" s="5">
        <v>117</v>
      </c>
      <c r="VS16" s="5">
        <v>116.1</v>
      </c>
      <c r="VT16" s="5">
        <v>116</v>
      </c>
      <c r="VU16" s="5">
        <v>116.2</v>
      </c>
      <c r="VV16" s="5">
        <v>116.4</v>
      </c>
      <c r="VW16" s="5">
        <v>116.4</v>
      </c>
      <c r="VX16" s="5">
        <v>116.7</v>
      </c>
      <c r="VY16" s="5">
        <v>116.2</v>
      </c>
      <c r="VZ16" s="5">
        <v>117.2</v>
      </c>
      <c r="WA16" s="5">
        <v>118.1</v>
      </c>
      <c r="WB16" s="5">
        <v>118.9</v>
      </c>
      <c r="WC16" s="5">
        <v>118.5</v>
      </c>
      <c r="WF16" s="5">
        <v>118.4</v>
      </c>
      <c r="WG16" s="5">
        <v>118.8</v>
      </c>
      <c r="WH16" s="5">
        <v>119.3</v>
      </c>
      <c r="WI16" s="5">
        <v>119.8</v>
      </c>
      <c r="WJ16" s="5">
        <v>120.6</v>
      </c>
      <c r="WK16" s="5">
        <v>120.4</v>
      </c>
      <c r="WL16" s="5">
        <v>120.6</v>
      </c>
      <c r="WM16" s="5">
        <v>121.1</v>
      </c>
      <c r="WN16" s="5">
        <v>121</v>
      </c>
      <c r="WO16" s="5">
        <v>121.3</v>
      </c>
      <c r="WP16" s="5">
        <v>121.4</v>
      </c>
      <c r="WQ16" s="5">
        <v>121.9</v>
      </c>
      <c r="WT16" s="5">
        <v>122.4</v>
      </c>
      <c r="WU16" s="5">
        <v>122.4</v>
      </c>
      <c r="WV16" s="5">
        <v>122.8</v>
      </c>
      <c r="WW16" s="5">
        <v>124</v>
      </c>
      <c r="WX16" s="5">
        <v>124.8</v>
      </c>
      <c r="WY16" s="5">
        <v>124.5</v>
      </c>
      <c r="WZ16" s="5">
        <v>122.8</v>
      </c>
      <c r="XA16" s="5">
        <v>125.1</v>
      </c>
      <c r="XB16" s="5">
        <v>125.7</v>
      </c>
      <c r="XC16" s="5">
        <v>125</v>
      </c>
      <c r="XD16" s="5">
        <v>125.5</v>
      </c>
      <c r="XE16" s="5">
        <v>125.6</v>
      </c>
      <c r="XH16" s="5">
        <v>126.2</v>
      </c>
      <c r="XI16" s="5">
        <v>126.9</v>
      </c>
      <c r="XJ16" s="5">
        <v>126.8</v>
      </c>
      <c r="XK16" s="5">
        <v>126.4</v>
      </c>
      <c r="XL16" s="5">
        <v>126.1</v>
      </c>
      <c r="XM16" s="5">
        <v>126.7</v>
      </c>
      <c r="XN16" s="5">
        <v>126.4</v>
      </c>
      <c r="XO16" s="5">
        <v>125.8</v>
      </c>
      <c r="XP16" s="5">
        <v>126.3</v>
      </c>
      <c r="XQ16" s="5">
        <v>126.7</v>
      </c>
      <c r="XR16" s="5">
        <v>126.6</v>
      </c>
      <c r="XS16" s="5">
        <v>127</v>
      </c>
      <c r="XV16" s="5">
        <v>126.7</v>
      </c>
      <c r="XW16" s="5">
        <v>127.6</v>
      </c>
      <c r="XX16" s="5">
        <v>127.9</v>
      </c>
      <c r="XY16" s="5">
        <v>127.7</v>
      </c>
      <c r="XZ16" s="5">
        <v>127.2</v>
      </c>
      <c r="YA16" s="5">
        <v>127.1</v>
      </c>
      <c r="YB16" s="5">
        <v>127.2</v>
      </c>
      <c r="YC16" s="5">
        <v>127.7</v>
      </c>
      <c r="YD16" s="5">
        <v>127.2</v>
      </c>
      <c r="YE16" s="5">
        <v>127.4</v>
      </c>
      <c r="YF16" s="5">
        <v>128.6</v>
      </c>
      <c r="YG16" s="5">
        <v>127.6</v>
      </c>
      <c r="YJ16" s="5">
        <v>126.7</v>
      </c>
      <c r="YK16" s="5">
        <v>125.1</v>
      </c>
      <c r="YL16" s="5">
        <v>124.6</v>
      </c>
      <c r="YM16" s="5">
        <v>125.8</v>
      </c>
      <c r="YN16" s="5">
        <v>126.1</v>
      </c>
      <c r="YO16" s="5">
        <v>126.6</v>
      </c>
      <c r="YP16" s="5">
        <v>127.3</v>
      </c>
      <c r="YQ16" s="5">
        <v>127.3</v>
      </c>
      <c r="YR16" s="5">
        <v>127.9</v>
      </c>
      <c r="YS16" s="5">
        <v>126.9</v>
      </c>
      <c r="YT16" s="5">
        <v>127</v>
      </c>
      <c r="YU16" s="5">
        <v>125.5</v>
      </c>
      <c r="YX16" s="5">
        <v>126.4</v>
      </c>
      <c r="YY16" s="5">
        <v>126.6</v>
      </c>
      <c r="YZ16" s="5">
        <v>126.3</v>
      </c>
      <c r="ZA16" s="5">
        <v>125.8</v>
      </c>
      <c r="ZB16" s="5">
        <v>126.4</v>
      </c>
      <c r="ZC16" s="5">
        <v>126.2</v>
      </c>
      <c r="ZD16" s="5">
        <v>125.7</v>
      </c>
      <c r="ZE16" s="5">
        <v>125.9</v>
      </c>
      <c r="ZF16" s="5">
        <v>126.5</v>
      </c>
      <c r="ZG16" s="5">
        <v>126.4</v>
      </c>
      <c r="ZH16" s="5">
        <v>126.1</v>
      </c>
      <c r="ZI16" s="5">
        <v>126.5</v>
      </c>
      <c r="ZL16" s="5">
        <v>127</v>
      </c>
      <c r="ZM16" s="5">
        <v>127.5</v>
      </c>
      <c r="ZN16" s="5">
        <v>128.30000000000001</v>
      </c>
      <c r="ZO16" s="5">
        <v>127.6</v>
      </c>
      <c r="ZP16" s="5">
        <v>127.7</v>
      </c>
      <c r="ZQ16" s="5">
        <v>127.8</v>
      </c>
      <c r="ZR16" s="5">
        <v>127.5</v>
      </c>
      <c r="ZS16" s="5">
        <v>127.7</v>
      </c>
      <c r="ZT16" s="5">
        <v>127.2</v>
      </c>
      <c r="ZU16" s="5">
        <v>127.2</v>
      </c>
      <c r="ZV16" s="5">
        <v>128.9</v>
      </c>
      <c r="ZW16" s="5">
        <v>128.5</v>
      </c>
      <c r="ZZ16" s="5">
        <v>129.19999999999999</v>
      </c>
      <c r="AAA16" s="5">
        <v>128.30000000000001</v>
      </c>
      <c r="AAB16" s="5">
        <v>128.5</v>
      </c>
      <c r="AAC16" s="5">
        <v>129.80000000000001</v>
      </c>
      <c r="AAD16" s="5">
        <v>129.9</v>
      </c>
      <c r="AAE16" s="5">
        <v>129.6</v>
      </c>
      <c r="AAF16" s="5">
        <v>130.6</v>
      </c>
      <c r="AAG16" s="5">
        <v>130.69999999999999</v>
      </c>
      <c r="AAH16" s="5">
        <v>131.4</v>
      </c>
      <c r="AAI16" s="5">
        <v>131</v>
      </c>
      <c r="AAJ16" s="5">
        <v>130.69999999999999</v>
      </c>
      <c r="AAK16" s="5">
        <v>131.80000000000001</v>
      </c>
      <c r="AAN16" s="5">
        <v>132</v>
      </c>
      <c r="AAO16" s="5">
        <v>131.9</v>
      </c>
      <c r="AAP16" s="5">
        <v>132.6</v>
      </c>
      <c r="AAQ16" s="5">
        <v>131.69999999999999</v>
      </c>
      <c r="AAR16" s="5">
        <v>131.30000000000001</v>
      </c>
      <c r="AAS16" s="5">
        <v>131.6</v>
      </c>
      <c r="AAT16" s="5">
        <v>132.19999999999999</v>
      </c>
      <c r="AAU16" s="5">
        <v>132.80000000000001</v>
      </c>
      <c r="AAV16" s="5">
        <v>131.4</v>
      </c>
      <c r="AAW16" s="5">
        <v>131.69999999999999</v>
      </c>
      <c r="AAX16" s="5">
        <v>131.69999999999999</v>
      </c>
      <c r="AAY16" s="5">
        <v>130.69999999999999</v>
      </c>
      <c r="ABB16" s="5">
        <v>130.4</v>
      </c>
      <c r="ABC16" s="5">
        <v>131</v>
      </c>
      <c r="ABD16" s="5">
        <v>130.4</v>
      </c>
      <c r="ABE16" s="5">
        <v>131.69999999999999</v>
      </c>
      <c r="ABF16" s="5">
        <v>131.5</v>
      </c>
      <c r="ABG16" s="5">
        <v>131.9</v>
      </c>
      <c r="ABH16" s="5">
        <v>131.19999999999999</v>
      </c>
      <c r="ABI16" s="5">
        <v>129.69999999999999</v>
      </c>
      <c r="ABJ16" s="5">
        <v>131</v>
      </c>
      <c r="ABK16" s="5">
        <v>131.30000000000001</v>
      </c>
      <c r="ABL16" s="5">
        <v>130.5</v>
      </c>
      <c r="ABM16" s="5">
        <v>131.9</v>
      </c>
      <c r="ABP16" s="5">
        <v>131.6</v>
      </c>
      <c r="ABQ16" s="5">
        <v>131.1</v>
      </c>
      <c r="ABR16" s="5">
        <v>130.6</v>
      </c>
      <c r="ABS16" s="5">
        <v>129.6</v>
      </c>
      <c r="ABT16" s="5">
        <v>130.19999999999999</v>
      </c>
      <c r="ABU16" s="5">
        <v>129.9</v>
      </c>
      <c r="ABV16" s="5">
        <v>129.4</v>
      </c>
      <c r="ABW16" s="5">
        <v>129.9</v>
      </c>
      <c r="ABX16" s="5">
        <v>129.6</v>
      </c>
      <c r="ABY16" s="5">
        <v>127.7</v>
      </c>
      <c r="ABZ16" s="5">
        <v>128.5</v>
      </c>
      <c r="ACA16" s="5">
        <v>128.4</v>
      </c>
      <c r="ACD16" s="5">
        <v>128.1</v>
      </c>
      <c r="ACE16" s="5">
        <v>127.7</v>
      </c>
      <c r="ACF16" s="5">
        <v>126.2</v>
      </c>
      <c r="ACG16" s="5">
        <v>126</v>
      </c>
      <c r="ACH16" s="5">
        <v>126.7</v>
      </c>
      <c r="ACI16" s="5">
        <v>126.3</v>
      </c>
      <c r="ACJ16" s="5">
        <v>125.6</v>
      </c>
      <c r="ACK16" s="5">
        <v>124.8</v>
      </c>
      <c r="ACL16" s="5">
        <v>124.3</v>
      </c>
      <c r="ACM16" s="5">
        <v>124.8</v>
      </c>
      <c r="ACN16" s="5">
        <v>124.4</v>
      </c>
      <c r="ACO16" s="5">
        <v>123.2</v>
      </c>
      <c r="ACR16" s="5">
        <v>123.3</v>
      </c>
      <c r="ACS16" s="5">
        <v>123</v>
      </c>
      <c r="ACT16" s="5">
        <v>123.6</v>
      </c>
      <c r="ACU16" s="5">
        <v>123.1</v>
      </c>
      <c r="ACV16" s="5">
        <v>121.9</v>
      </c>
      <c r="ACW16" s="5">
        <v>121.5</v>
      </c>
      <c r="ACX16" s="5">
        <v>121.7</v>
      </c>
      <c r="ACY16" s="5">
        <v>121.9</v>
      </c>
      <c r="ACZ16" s="5">
        <v>120.8</v>
      </c>
      <c r="ADA16" s="5">
        <v>120.2</v>
      </c>
      <c r="ADB16" s="5">
        <v>120.3</v>
      </c>
      <c r="ADC16" s="5">
        <v>119.7</v>
      </c>
      <c r="ADF16" s="5">
        <v>118.6</v>
      </c>
      <c r="ADG16" s="5">
        <v>118.4</v>
      </c>
      <c r="ADH16" s="5">
        <v>119</v>
      </c>
      <c r="ADI16" s="5">
        <v>118.2</v>
      </c>
      <c r="ADJ16" s="5">
        <v>117.2</v>
      </c>
      <c r="ADK16" s="5">
        <v>117</v>
      </c>
      <c r="ADL16" s="5">
        <v>117.2</v>
      </c>
      <c r="ADM16" s="5">
        <v>116.7</v>
      </c>
      <c r="ADN16" s="5">
        <v>118.1</v>
      </c>
      <c r="ADO16" s="5">
        <v>118.3</v>
      </c>
      <c r="ADP16" s="5">
        <v>118.6</v>
      </c>
      <c r="ADQ16" s="5">
        <v>118.4</v>
      </c>
      <c r="ADT16" s="5">
        <v>118</v>
      </c>
      <c r="ADU16" s="5">
        <v>118.2</v>
      </c>
      <c r="ADV16" s="5">
        <v>117.6</v>
      </c>
      <c r="ADW16" s="5">
        <v>117.3</v>
      </c>
      <c r="ADX16" s="5">
        <v>117.9</v>
      </c>
      <c r="ADY16" s="5">
        <v>118.7</v>
      </c>
      <c r="ADZ16" s="5">
        <v>118.8</v>
      </c>
      <c r="AEA16" s="5">
        <v>117.3</v>
      </c>
      <c r="AEB16" s="5">
        <v>116.8</v>
      </c>
      <c r="AEC16" s="5">
        <v>115.8</v>
      </c>
      <c r="AED16" s="5">
        <v>116.3</v>
      </c>
      <c r="AEE16" s="5">
        <v>116.7</v>
      </c>
      <c r="AEH16" s="5">
        <v>117.4</v>
      </c>
      <c r="AEI16" s="5">
        <v>117.3</v>
      </c>
      <c r="AEJ16" s="5">
        <v>117.5</v>
      </c>
      <c r="AEK16" s="5">
        <v>117.1</v>
      </c>
      <c r="AEL16" s="5">
        <v>117.2</v>
      </c>
      <c r="AEM16" s="5">
        <v>116.3</v>
      </c>
      <c r="AEN16" s="5">
        <v>115.3</v>
      </c>
      <c r="AEO16" s="5">
        <v>115.7</v>
      </c>
      <c r="AEP16" s="5">
        <v>114.5</v>
      </c>
      <c r="AEQ16" s="5">
        <v>114.9</v>
      </c>
      <c r="AER16" s="5">
        <v>115.1</v>
      </c>
      <c r="AES16" s="5">
        <v>114.7</v>
      </c>
      <c r="AEV16" s="5">
        <v>114.7</v>
      </c>
      <c r="AEW16" s="5">
        <v>113.5</v>
      </c>
      <c r="AEX16" s="5">
        <v>114.3</v>
      </c>
      <c r="AEY16" s="5">
        <v>114.7</v>
      </c>
      <c r="AEZ16" s="5">
        <v>113.9</v>
      </c>
      <c r="AFA16" s="5">
        <v>114</v>
      </c>
      <c r="AFB16" s="5">
        <v>113.9</v>
      </c>
      <c r="AFC16" s="5">
        <v>114</v>
      </c>
      <c r="AFD16" s="5">
        <v>114.8</v>
      </c>
      <c r="AFE16" s="5">
        <v>114.2</v>
      </c>
      <c r="AFF16" s="5">
        <v>113.6</v>
      </c>
      <c r="AFG16" s="5">
        <v>113.9</v>
      </c>
      <c r="AFJ16" s="6">
        <v>112.69199999999999</v>
      </c>
      <c r="AFK16" s="6">
        <v>112.04900000000001</v>
      </c>
      <c r="AFL16" s="6">
        <v>111.95699999999999</v>
      </c>
      <c r="AFM16" s="6">
        <v>112.086</v>
      </c>
      <c r="AFN16" s="6">
        <v>111.721</v>
      </c>
      <c r="AFO16" s="6">
        <v>111.89400000000001</v>
      </c>
      <c r="AFP16" s="6">
        <v>112.819</v>
      </c>
      <c r="AFQ16" s="6">
        <v>111.947</v>
      </c>
      <c r="AFR16" s="6">
        <v>112.497</v>
      </c>
      <c r="AFS16" s="6">
        <v>112.72799999999999</v>
      </c>
      <c r="AFT16" s="6">
        <v>113.071</v>
      </c>
      <c r="AFU16" s="6">
        <v>112.977</v>
      </c>
      <c r="AFX16" s="6">
        <v>113.10299999999999</v>
      </c>
      <c r="AFY16" s="6">
        <v>113.73399999999999</v>
      </c>
      <c r="AFZ16" s="6">
        <v>113.53700000000001</v>
      </c>
      <c r="AGA16" s="6">
        <v>113.676</v>
      </c>
      <c r="AGB16" s="6">
        <v>113.869</v>
      </c>
      <c r="AGC16" s="6">
        <v>113.098</v>
      </c>
      <c r="AGD16" s="6">
        <v>112.57599999999999</v>
      </c>
      <c r="AGE16" s="6">
        <v>112.85299999999999</v>
      </c>
      <c r="AGF16" s="6">
        <v>112.663</v>
      </c>
      <c r="AGG16" s="6">
        <v>112.746</v>
      </c>
      <c r="AGH16" s="6">
        <v>112.694</v>
      </c>
      <c r="AGI16" s="6">
        <v>111.901</v>
      </c>
      <c r="AGL16" s="6">
        <v>113.163</v>
      </c>
      <c r="AGM16" s="6">
        <v>115.887</v>
      </c>
      <c r="AGN16" s="6">
        <v>116.458</v>
      </c>
      <c r="AGO16" s="6">
        <v>114.54300000000001</v>
      </c>
      <c r="AGP16" s="6">
        <v>114.57899999999999</v>
      </c>
      <c r="AGQ16" s="6">
        <v>113.495</v>
      </c>
      <c r="AGR16" s="6">
        <v>112.319</v>
      </c>
      <c r="AGS16" s="6">
        <v>113.11499999999999</v>
      </c>
      <c r="AGT16" s="6">
        <v>112.84399999999999</v>
      </c>
      <c r="AGU16" s="6">
        <v>112.526</v>
      </c>
      <c r="AGV16" s="6">
        <v>112.21899999999999</v>
      </c>
      <c r="AGW16" s="6">
        <v>112.17100000000001</v>
      </c>
      <c r="AGZ16" s="6">
        <v>111.962</v>
      </c>
      <c r="AHA16" s="6">
        <v>112.045</v>
      </c>
      <c r="AHB16" s="6">
        <v>112.164</v>
      </c>
      <c r="AHC16" s="6">
        <v>111.633</v>
      </c>
      <c r="AHD16" s="6">
        <v>111.72499999999999</v>
      </c>
      <c r="AHE16" s="6">
        <v>112.574</v>
      </c>
      <c r="AHF16" s="6">
        <v>111.754</v>
      </c>
      <c r="AHG16" s="6">
        <v>112.074</v>
      </c>
      <c r="AHH16" s="6">
        <v>112.018</v>
      </c>
      <c r="AHI16" s="6">
        <v>111.858</v>
      </c>
      <c r="AHJ16" s="6">
        <v>111.337</v>
      </c>
      <c r="AHK16" s="6">
        <v>111.532</v>
      </c>
      <c r="AHN16" s="6">
        <v>111.974</v>
      </c>
      <c r="AHO16" s="6">
        <v>111.85899999999999</v>
      </c>
      <c r="AHP16" s="6">
        <v>111.81100000000001</v>
      </c>
      <c r="AHQ16" s="6">
        <v>111.85599999999999</v>
      </c>
      <c r="AHR16" s="6">
        <v>113.075</v>
      </c>
      <c r="AHS16" s="6">
        <v>114.12</v>
      </c>
      <c r="AHT16" s="6">
        <v>115.489</v>
      </c>
      <c r="AHU16" s="6">
        <v>116.084</v>
      </c>
      <c r="AHV16" s="6">
        <v>116.40300000000001</v>
      </c>
      <c r="AHW16" s="6">
        <v>117.203</v>
      </c>
      <c r="AHX16" s="6">
        <v>118.24299999999999</v>
      </c>
      <c r="AHY16" s="6">
        <v>118.05</v>
      </c>
      <c r="AIB16" s="6">
        <v>118.55500000000001</v>
      </c>
      <c r="AIC16" s="6">
        <v>117.578</v>
      </c>
      <c r="AID16" s="6">
        <v>119.166</v>
      </c>
      <c r="AIE16" s="6">
        <v>119.688</v>
      </c>
      <c r="AIF16" s="6">
        <v>119.31399999999999</v>
      </c>
      <c r="AIG16" s="6">
        <v>118.357</v>
      </c>
      <c r="AIH16" s="6">
        <v>120.136</v>
      </c>
      <c r="AII16" s="6">
        <v>120.715</v>
      </c>
      <c r="AIJ16" s="6">
        <v>119.961</v>
      </c>
      <c r="AIK16" s="6">
        <v>119.616</v>
      </c>
      <c r="AIL16" s="6">
        <v>120.562</v>
      </c>
      <c r="AIM16" s="6">
        <v>120.764</v>
      </c>
      <c r="AIP16" s="6">
        <v>121.711</v>
      </c>
      <c r="AIQ16" s="6">
        <v>120.82899999999999</v>
      </c>
      <c r="AIR16" s="6">
        <v>120.52800000000001</v>
      </c>
      <c r="AIS16" s="6">
        <v>121.90300000000001</v>
      </c>
      <c r="AIT16" s="6">
        <v>121.917</v>
      </c>
      <c r="AIU16" s="6">
        <v>121.879</v>
      </c>
      <c r="AIV16" s="6">
        <v>121.761</v>
      </c>
      <c r="AIW16" s="6">
        <v>121.758</v>
      </c>
      <c r="AIX16" s="6">
        <v>121.133</v>
      </c>
      <c r="AIY16" s="6">
        <v>122.26300000000001</v>
      </c>
      <c r="AIZ16" s="6">
        <v>121.577</v>
      </c>
      <c r="AJA16" s="6">
        <v>122.09399999999999</v>
      </c>
      <c r="AJD16" s="6">
        <v>120.819</v>
      </c>
      <c r="AJE16" s="6">
        <v>120.73</v>
      </c>
      <c r="AJF16" s="6">
        <v>121.16200000000001</v>
      </c>
      <c r="AJG16" s="6">
        <v>121.1</v>
      </c>
      <c r="AJH16" s="6">
        <v>120.81399999999999</v>
      </c>
      <c r="AJI16" s="6">
        <v>121.395</v>
      </c>
      <c r="AJJ16" s="6">
        <v>122.38500000000001</v>
      </c>
      <c r="AJK16" s="6">
        <v>119.86199999999999</v>
      </c>
      <c r="AJL16" s="6">
        <v>120.42400000000001</v>
      </c>
      <c r="AJM16" s="6">
        <v>119.878</v>
      </c>
      <c r="AJN16" s="6">
        <v>119.819</v>
      </c>
      <c r="AJO16" s="6">
        <v>119.205</v>
      </c>
      <c r="AJR16" s="6">
        <v>118.122</v>
      </c>
      <c r="AJS16" s="6">
        <v>119.946</v>
      </c>
      <c r="AJT16" s="6">
        <v>121.35</v>
      </c>
      <c r="AJU16" s="6">
        <v>120.297</v>
      </c>
      <c r="AJV16" s="6">
        <v>119.827</v>
      </c>
      <c r="AJW16" s="6">
        <v>119.58199999999999</v>
      </c>
      <c r="AJX16" s="6">
        <v>118.813</v>
      </c>
      <c r="AJY16" s="6">
        <v>118.52200000000001</v>
      </c>
      <c r="AJZ16" s="6">
        <v>119.59699999999999</v>
      </c>
      <c r="AKA16" s="6">
        <v>118.908</v>
      </c>
      <c r="AKB16" s="6">
        <v>119.699</v>
      </c>
      <c r="AKC16" s="6">
        <v>121.21599999999999</v>
      </c>
      <c r="AKF16" s="6">
        <v>118.652</v>
      </c>
      <c r="AKG16" s="6">
        <v>118.301</v>
      </c>
      <c r="AKH16" s="6">
        <v>117.361</v>
      </c>
      <c r="AKI16" s="6">
        <v>118.718</v>
      </c>
      <c r="AKJ16" s="6">
        <v>119.482</v>
      </c>
      <c r="AKK16" s="6">
        <v>119.35899999999999</v>
      </c>
      <c r="AKL16" s="6">
        <v>119.919</v>
      </c>
      <c r="AKM16" s="6">
        <v>120.139</v>
      </c>
      <c r="AKN16" s="6">
        <v>119.154</v>
      </c>
      <c r="AKO16" s="6">
        <v>118.971</v>
      </c>
      <c r="AKP16" s="6">
        <v>118.4</v>
      </c>
      <c r="AKQ16" s="6">
        <v>118.108</v>
      </c>
      <c r="AKT16" s="6">
        <v>118.441</v>
      </c>
      <c r="AKU16" s="6">
        <v>118.898</v>
      </c>
      <c r="AKV16" s="6">
        <v>117.369</v>
      </c>
      <c r="AKW16" s="6">
        <v>116.515</v>
      </c>
      <c r="AKX16" s="6">
        <v>117.27500000000001</v>
      </c>
      <c r="AKY16" s="6">
        <v>116.691</v>
      </c>
      <c r="AKZ16" s="6">
        <v>116.48099999999999</v>
      </c>
      <c r="ALA16" s="6">
        <v>117.047</v>
      </c>
      <c r="ALB16" s="6">
        <v>117.119</v>
      </c>
      <c r="ALC16" s="6">
        <v>117.578</v>
      </c>
      <c r="ALD16" s="6">
        <v>116.82899999999999</v>
      </c>
      <c r="ALE16" s="6">
        <v>116.78100000000001</v>
      </c>
      <c r="ALH16" s="6">
        <v>117.15</v>
      </c>
      <c r="ALI16" s="6">
        <v>117.399</v>
      </c>
      <c r="ALJ16" s="6">
        <v>117.611</v>
      </c>
      <c r="ALK16" s="6">
        <v>119.194</v>
      </c>
      <c r="ALL16" s="6">
        <v>118.4</v>
      </c>
      <c r="ALM16" s="6">
        <v>118.26600000000001</v>
      </c>
      <c r="ALN16" s="6">
        <v>118.232</v>
      </c>
      <c r="ALO16" s="6">
        <v>115.178</v>
      </c>
      <c r="ALP16" s="6">
        <v>117.99299999999999</v>
      </c>
      <c r="ALQ16" s="6">
        <v>120.351</v>
      </c>
      <c r="ALR16" s="6">
        <v>119.20399999999999</v>
      </c>
      <c r="ALS16" s="6">
        <v>118.511</v>
      </c>
      <c r="ALV16" s="6">
        <v>117.78700000000001</v>
      </c>
      <c r="ALW16" s="6">
        <v>119.694</v>
      </c>
      <c r="ALX16" s="6">
        <v>118.69199999999999</v>
      </c>
      <c r="ALY16" s="6">
        <v>118.077</v>
      </c>
      <c r="ALZ16" s="6">
        <v>117.783</v>
      </c>
      <c r="AMA16" s="6">
        <v>118.572</v>
      </c>
      <c r="AMB16" s="6">
        <v>118.727</v>
      </c>
      <c r="AMC16" s="6">
        <v>118.458</v>
      </c>
      <c r="AMD16" s="6">
        <v>121.048</v>
      </c>
      <c r="AME16" s="6">
        <v>120.258</v>
      </c>
      <c r="AMF16" s="6">
        <v>117.437</v>
      </c>
      <c r="AMG16" s="6">
        <v>115.92700000000001</v>
      </c>
      <c r="AMJ16" s="6">
        <v>116.839</v>
      </c>
      <c r="AMK16" s="6">
        <v>116.691</v>
      </c>
      <c r="AML16" s="6">
        <v>117.39</v>
      </c>
      <c r="AMM16" s="6">
        <v>112.718</v>
      </c>
      <c r="AMN16" s="6">
        <v>110.161</v>
      </c>
      <c r="AMO16" s="6">
        <v>112.498</v>
      </c>
      <c r="AMP16" s="6">
        <v>112.633</v>
      </c>
      <c r="AMQ16" s="6">
        <v>112.786</v>
      </c>
      <c r="AMR16" s="6">
        <v>112.242</v>
      </c>
      <c r="AMS16" s="6">
        <v>110.473</v>
      </c>
      <c r="AMT16" s="6">
        <v>110.932</v>
      </c>
      <c r="AMU16" s="6">
        <v>111.932</v>
      </c>
      <c r="AMX16" s="6">
        <v>113.533</v>
      </c>
      <c r="AMY16" s="6">
        <v>111.91800000000001</v>
      </c>
      <c r="AMZ16" s="6">
        <v>114.001</v>
      </c>
      <c r="ANA16" s="6">
        <v>115.121</v>
      </c>
      <c r="ANB16" s="6">
        <v>115.053</v>
      </c>
      <c r="ANC16" s="6">
        <v>115.241</v>
      </c>
      <c r="AND16" s="6">
        <v>116.001</v>
      </c>
      <c r="ANE16" s="6">
        <v>117.018</v>
      </c>
      <c r="ANF16" s="6">
        <v>117.17400000000001</v>
      </c>
      <c r="ANG16" s="6">
        <v>117.64100000000001</v>
      </c>
      <c r="ANH16" s="6">
        <v>119.602</v>
      </c>
      <c r="ANI16" s="6">
        <v>120.468</v>
      </c>
      <c r="ANL16" s="6">
        <v>120.97799999999999</v>
      </c>
      <c r="ANM16" s="6">
        <v>121.5</v>
      </c>
    </row>
    <row r="17" spans="1:1053" x14ac:dyDescent="0.25">
      <c r="A17" s="4" t="s">
        <v>1080</v>
      </c>
      <c r="B17" s="5">
        <v>53.6</v>
      </c>
      <c r="C17" s="5">
        <v>54.2</v>
      </c>
      <c r="D17" s="5">
        <v>55.2</v>
      </c>
      <c r="E17" s="5">
        <v>55.5</v>
      </c>
      <c r="F17" s="5">
        <v>55.6</v>
      </c>
      <c r="G17" s="5">
        <v>55.8</v>
      </c>
      <c r="H17" s="5">
        <v>55.8</v>
      </c>
      <c r="I17" s="5">
        <v>56.2</v>
      </c>
      <c r="J17" s="5">
        <v>56.1</v>
      </c>
      <c r="K17" s="5">
        <v>56.3</v>
      </c>
      <c r="L17" s="5">
        <v>56.5</v>
      </c>
      <c r="M17" s="5">
        <v>56.9</v>
      </c>
      <c r="P17" s="5">
        <v>57.1</v>
      </c>
      <c r="Q17" s="5">
        <v>57.8</v>
      </c>
      <c r="R17" s="5">
        <v>58</v>
      </c>
      <c r="S17" s="5">
        <v>58.3</v>
      </c>
      <c r="T17" s="5">
        <v>58.6</v>
      </c>
      <c r="U17" s="5">
        <v>58.6</v>
      </c>
      <c r="V17" s="5">
        <v>58.9</v>
      </c>
      <c r="W17" s="5">
        <v>60.2</v>
      </c>
      <c r="X17" s="5">
        <v>59.9</v>
      </c>
      <c r="Y17" s="5">
        <v>59.9</v>
      </c>
      <c r="Z17" s="5">
        <v>59.9</v>
      </c>
      <c r="AA17" s="5">
        <v>59.7</v>
      </c>
      <c r="AD17" s="5">
        <v>58.7</v>
      </c>
      <c r="AE17" s="5">
        <v>57.8</v>
      </c>
      <c r="AF17" s="5">
        <v>57.3</v>
      </c>
      <c r="AG17" s="5">
        <v>56.9</v>
      </c>
      <c r="AH17" s="5">
        <v>56.5</v>
      </c>
      <c r="AI17" s="5">
        <v>56</v>
      </c>
      <c r="AJ17" s="5">
        <v>55.5</v>
      </c>
      <c r="AK17" s="5">
        <v>55</v>
      </c>
      <c r="AL17" s="5">
        <v>54.2</v>
      </c>
      <c r="AM17" s="5">
        <v>53.6</v>
      </c>
      <c r="AN17" s="5">
        <v>53.4</v>
      </c>
      <c r="AO17" s="5">
        <v>53.2</v>
      </c>
      <c r="AR17" s="5">
        <v>53.2</v>
      </c>
      <c r="AS17" s="5">
        <v>53</v>
      </c>
      <c r="AT17" s="5">
        <v>53.1</v>
      </c>
      <c r="AU17" s="5">
        <v>53.1</v>
      </c>
      <c r="AV17" s="5">
        <v>53.1</v>
      </c>
      <c r="AW17" s="5">
        <v>53.2</v>
      </c>
      <c r="AX17" s="5">
        <v>53.5</v>
      </c>
      <c r="AY17" s="5">
        <v>53.6</v>
      </c>
      <c r="AZ17" s="5">
        <v>54.3</v>
      </c>
      <c r="BA17" s="5">
        <v>54.9</v>
      </c>
      <c r="BB17" s="5">
        <v>55.2</v>
      </c>
      <c r="BC17" s="5">
        <v>55.6</v>
      </c>
      <c r="BF17" s="5">
        <v>56.5</v>
      </c>
      <c r="BG17" s="5">
        <v>57.5</v>
      </c>
      <c r="BH17" s="5">
        <v>57.8</v>
      </c>
      <c r="BI17" s="5">
        <v>58.1</v>
      </c>
      <c r="BJ17" s="5">
        <v>58.1</v>
      </c>
      <c r="BK17" s="5">
        <v>58.1</v>
      </c>
      <c r="BL17" s="5">
        <v>57.8</v>
      </c>
      <c r="BM17" s="5">
        <v>57.7</v>
      </c>
      <c r="BN17" s="5">
        <v>58.9</v>
      </c>
      <c r="BO17" s="5">
        <v>58.4</v>
      </c>
      <c r="BP17" s="5">
        <v>58.2</v>
      </c>
      <c r="BQ17" s="5">
        <v>58.1</v>
      </c>
      <c r="BT17" s="5">
        <v>57.8</v>
      </c>
      <c r="BU17" s="5">
        <v>57.8</v>
      </c>
      <c r="BV17" s="5">
        <v>57.5</v>
      </c>
      <c r="BW17" s="5">
        <v>57.4</v>
      </c>
      <c r="BX17" s="5">
        <v>57.3</v>
      </c>
      <c r="BY17" s="5">
        <v>57.4</v>
      </c>
      <c r="BZ17" s="5">
        <v>57.3</v>
      </c>
      <c r="CA17" s="5">
        <v>57.1</v>
      </c>
      <c r="CB17" s="5">
        <v>57.3</v>
      </c>
      <c r="CC17" s="5">
        <v>57</v>
      </c>
      <c r="CD17" s="5">
        <v>56.5</v>
      </c>
      <c r="CE17" s="5">
        <v>56.6</v>
      </c>
      <c r="CH17" s="5">
        <v>56.7</v>
      </c>
      <c r="CI17" s="5">
        <v>56.4</v>
      </c>
      <c r="CJ17" s="5">
        <v>56.6</v>
      </c>
      <c r="CK17" s="5">
        <v>56.6</v>
      </c>
      <c r="CL17" s="5">
        <v>56.7</v>
      </c>
      <c r="CM17" s="5">
        <v>56.6</v>
      </c>
      <c r="CN17" s="5">
        <v>56.6</v>
      </c>
      <c r="CO17" s="5">
        <v>56.5</v>
      </c>
      <c r="CP17" s="5">
        <v>56.6</v>
      </c>
      <c r="CQ17" s="5">
        <v>56.5</v>
      </c>
      <c r="CR17" s="5">
        <v>56.6</v>
      </c>
      <c r="CS17" s="5">
        <v>56.6</v>
      </c>
      <c r="CV17" s="5">
        <v>56.8</v>
      </c>
      <c r="CW17" s="5">
        <v>56.5</v>
      </c>
      <c r="CX17" s="5">
        <v>56.2</v>
      </c>
      <c r="CY17" s="5">
        <v>56.2</v>
      </c>
      <c r="CZ17" s="5">
        <v>56.2</v>
      </c>
      <c r="DA17" s="5">
        <v>56.3</v>
      </c>
      <c r="DB17" s="5">
        <v>56.2</v>
      </c>
      <c r="DC17" s="5">
        <v>55.8</v>
      </c>
      <c r="DD17" s="5">
        <v>55.8</v>
      </c>
      <c r="DE17" s="5">
        <v>55.8</v>
      </c>
      <c r="DF17" s="5">
        <v>55.8</v>
      </c>
      <c r="DG17" s="5">
        <v>55.7</v>
      </c>
      <c r="DJ17" s="5">
        <v>55.5</v>
      </c>
      <c r="DK17" s="5">
        <v>55.5</v>
      </c>
      <c r="DL17" s="5">
        <v>55.4</v>
      </c>
      <c r="DM17" s="5">
        <v>55.4</v>
      </c>
      <c r="DN17" s="5">
        <v>55.5</v>
      </c>
      <c r="DO17" s="5">
        <v>55.5</v>
      </c>
      <c r="DP17" s="5">
        <v>55.3</v>
      </c>
      <c r="DQ17" s="5">
        <v>55.7</v>
      </c>
      <c r="DR17" s="5">
        <v>56.1</v>
      </c>
      <c r="DS17" s="5">
        <v>55.8</v>
      </c>
      <c r="DT17" s="5">
        <v>55.7</v>
      </c>
      <c r="DU17" s="5">
        <v>55.7</v>
      </c>
      <c r="DX17" s="5">
        <v>55.8</v>
      </c>
      <c r="DY17" s="5">
        <v>56</v>
      </c>
      <c r="DZ17" s="5">
        <v>56</v>
      </c>
      <c r="EA17" s="5">
        <v>56</v>
      </c>
      <c r="EB17" s="5">
        <v>55.8</v>
      </c>
      <c r="EC17" s="5">
        <v>55.7</v>
      </c>
      <c r="ED17" s="5">
        <v>56</v>
      </c>
      <c r="EE17" s="5">
        <v>56</v>
      </c>
      <c r="EF17" s="5">
        <v>56.2</v>
      </c>
      <c r="EG17" s="5">
        <v>56</v>
      </c>
      <c r="EH17" s="5">
        <v>56.2</v>
      </c>
      <c r="EI17" s="5">
        <v>56.4</v>
      </c>
      <c r="EL17" s="5">
        <v>56.3</v>
      </c>
      <c r="EM17" s="5">
        <v>55.9</v>
      </c>
      <c r="EN17" s="5">
        <v>56.5</v>
      </c>
      <c r="EO17" s="5">
        <v>56.3</v>
      </c>
      <c r="EP17" s="5">
        <v>56.3</v>
      </c>
      <c r="EQ17" s="5">
        <v>56.3</v>
      </c>
      <c r="ER17" s="5">
        <v>56.3</v>
      </c>
      <c r="ES17" s="5">
        <v>56.3</v>
      </c>
      <c r="ET17" s="5">
        <v>56.2</v>
      </c>
      <c r="EU17" s="5">
        <v>56.3</v>
      </c>
      <c r="EV17" s="5">
        <v>56.5</v>
      </c>
      <c r="EW17" s="5">
        <v>56.3</v>
      </c>
      <c r="EZ17" s="5">
        <v>56.3</v>
      </c>
      <c r="FA17" s="5">
        <v>56.2</v>
      </c>
      <c r="FB17" s="5">
        <v>56.2</v>
      </c>
      <c r="FC17" s="5">
        <v>56</v>
      </c>
      <c r="FD17" s="5">
        <v>56.2</v>
      </c>
      <c r="FE17" s="5">
        <v>56.3</v>
      </c>
      <c r="FF17" s="5">
        <v>56.3</v>
      </c>
      <c r="FG17" s="5">
        <v>56.2</v>
      </c>
      <c r="FH17" s="5">
        <v>56.1</v>
      </c>
      <c r="FI17" s="5">
        <v>56</v>
      </c>
      <c r="FJ17" s="5">
        <v>56.3</v>
      </c>
      <c r="FK17" s="5">
        <v>56.3</v>
      </c>
      <c r="FN17" s="5">
        <v>56.3</v>
      </c>
      <c r="FO17" s="5">
        <v>56.3</v>
      </c>
      <c r="FP17" s="5">
        <v>56.3</v>
      </c>
      <c r="FQ17" s="5">
        <v>56.4</v>
      </c>
      <c r="FR17" s="5">
        <v>56.5</v>
      </c>
      <c r="FS17" s="5">
        <v>56.4</v>
      </c>
      <c r="FT17" s="5">
        <v>56.3</v>
      </c>
      <c r="FU17" s="5">
        <v>56.3</v>
      </c>
      <c r="FV17" s="5">
        <v>56.6</v>
      </c>
      <c r="FW17" s="5">
        <v>56.6</v>
      </c>
      <c r="FX17" s="5">
        <v>56.5</v>
      </c>
      <c r="FY17" s="5">
        <v>56.4</v>
      </c>
      <c r="GB17" s="5">
        <v>56</v>
      </c>
      <c r="GC17" s="5">
        <v>56.6</v>
      </c>
      <c r="GD17" s="5">
        <v>56.7</v>
      </c>
      <c r="GE17" s="5">
        <v>56.8</v>
      </c>
      <c r="GF17" s="5">
        <v>56.7</v>
      </c>
      <c r="GG17" s="5">
        <v>56.6</v>
      </c>
      <c r="GH17" s="5">
        <v>56.7</v>
      </c>
      <c r="GI17" s="5">
        <v>57</v>
      </c>
      <c r="GJ17" s="5">
        <v>56.9</v>
      </c>
      <c r="GK17" s="5">
        <v>56.9</v>
      </c>
      <c r="GL17" s="5">
        <v>56.8</v>
      </c>
      <c r="GM17" s="5">
        <v>56.8</v>
      </c>
      <c r="GP17" s="5">
        <v>56.6</v>
      </c>
      <c r="GQ17" s="5">
        <v>56.8</v>
      </c>
      <c r="GR17" s="5">
        <v>56.8</v>
      </c>
      <c r="GS17" s="5">
        <v>56.5</v>
      </c>
      <c r="GT17" s="5">
        <v>56.6</v>
      </c>
      <c r="GU17" s="5">
        <v>56.7</v>
      </c>
      <c r="GV17" s="5">
        <v>57</v>
      </c>
      <c r="GW17" s="5">
        <v>57.2</v>
      </c>
      <c r="GX17" s="5">
        <v>57.5</v>
      </c>
      <c r="GY17" s="5">
        <v>57.2</v>
      </c>
      <c r="GZ17" s="5">
        <v>57</v>
      </c>
      <c r="HA17" s="5">
        <v>57</v>
      </c>
      <c r="HD17" s="5">
        <v>56</v>
      </c>
      <c r="HE17" s="5">
        <v>56.1</v>
      </c>
      <c r="HF17" s="5">
        <v>56.8</v>
      </c>
      <c r="HG17" s="5">
        <v>56.8</v>
      </c>
      <c r="HH17" s="5">
        <v>56.6</v>
      </c>
      <c r="HI17" s="5">
        <v>56.9</v>
      </c>
      <c r="HJ17" s="5">
        <v>56.9</v>
      </c>
      <c r="HK17" s="5">
        <v>56.6</v>
      </c>
      <c r="HL17" s="5">
        <v>57.9</v>
      </c>
      <c r="HM17" s="5">
        <v>57.8</v>
      </c>
      <c r="HN17" s="5">
        <v>57.1</v>
      </c>
      <c r="HO17" s="5">
        <v>56.7</v>
      </c>
      <c r="HR17" s="5">
        <v>57</v>
      </c>
      <c r="HS17" s="5">
        <v>57.1</v>
      </c>
      <c r="HT17" s="5">
        <v>57.1</v>
      </c>
      <c r="HU17" s="5">
        <v>57.3</v>
      </c>
      <c r="HV17" s="5">
        <v>57.1</v>
      </c>
      <c r="HW17" s="5">
        <v>57.3</v>
      </c>
      <c r="HX17" s="5">
        <v>57.3</v>
      </c>
      <c r="HY17" s="5">
        <v>57.4</v>
      </c>
      <c r="HZ17" s="5">
        <v>57.4</v>
      </c>
      <c r="IA17" s="5">
        <v>57.6</v>
      </c>
      <c r="IB17" s="5">
        <v>57.6</v>
      </c>
      <c r="IC17" s="5">
        <v>57.7</v>
      </c>
      <c r="IF17" s="5">
        <v>57.7</v>
      </c>
      <c r="IG17" s="5">
        <v>57.8</v>
      </c>
      <c r="IH17" s="5">
        <v>57.7</v>
      </c>
      <c r="II17" s="5">
        <v>57.8</v>
      </c>
      <c r="IJ17" s="5">
        <v>57.7</v>
      </c>
      <c r="IK17" s="5">
        <v>57.7</v>
      </c>
      <c r="IL17" s="5">
        <v>57.7</v>
      </c>
      <c r="IM17" s="5">
        <v>57.5</v>
      </c>
      <c r="IN17" s="5">
        <v>57.4</v>
      </c>
      <c r="IO17" s="5">
        <v>57.3</v>
      </c>
      <c r="IP17" s="5">
        <v>57.5</v>
      </c>
      <c r="IQ17" s="5">
        <v>57.7</v>
      </c>
      <c r="IT17" s="5">
        <v>57.7</v>
      </c>
      <c r="IU17" s="5">
        <v>57.8</v>
      </c>
      <c r="IV17" s="5">
        <v>57.7</v>
      </c>
      <c r="IW17" s="5">
        <v>57.9</v>
      </c>
      <c r="IX17" s="5">
        <v>58.2</v>
      </c>
      <c r="IY17" s="5">
        <v>58.4</v>
      </c>
      <c r="IZ17" s="5">
        <v>58.1</v>
      </c>
      <c r="JA17" s="5">
        <v>58.4</v>
      </c>
      <c r="JB17" s="5">
        <v>58.2</v>
      </c>
      <c r="JC17" s="5">
        <v>58.1</v>
      </c>
      <c r="JD17" s="5">
        <v>58.2</v>
      </c>
      <c r="JE17" s="5">
        <v>58.2</v>
      </c>
      <c r="JH17" s="5">
        <v>58.4</v>
      </c>
      <c r="JI17" s="5">
        <v>58.5</v>
      </c>
      <c r="JJ17" s="5">
        <v>58.7</v>
      </c>
      <c r="JK17" s="5">
        <v>58.9</v>
      </c>
      <c r="JL17" s="5">
        <v>59</v>
      </c>
      <c r="JM17" s="5">
        <v>59.1</v>
      </c>
      <c r="JN17" s="5">
        <v>59.3</v>
      </c>
      <c r="JO17" s="5">
        <v>59.1</v>
      </c>
      <c r="JP17" s="5">
        <v>59.6</v>
      </c>
      <c r="JQ17" s="5">
        <v>59.8</v>
      </c>
      <c r="JR17" s="5">
        <v>59.9</v>
      </c>
      <c r="JS17" s="5">
        <v>60.2</v>
      </c>
      <c r="JV17" s="5">
        <v>60.6</v>
      </c>
      <c r="JW17" s="5">
        <v>61</v>
      </c>
      <c r="JX17" s="5">
        <v>61.2</v>
      </c>
      <c r="JY17" s="5">
        <v>61.4</v>
      </c>
      <c r="JZ17" s="5">
        <v>61.5</v>
      </c>
      <c r="KA17" s="5">
        <v>61.7</v>
      </c>
      <c r="KB17" s="5">
        <v>62.2</v>
      </c>
      <c r="KC17" s="5">
        <v>62.2</v>
      </c>
      <c r="KD17" s="5">
        <v>62.3</v>
      </c>
      <c r="KE17" s="5">
        <v>62.6</v>
      </c>
      <c r="KF17" s="5">
        <v>62.8</v>
      </c>
      <c r="KG17" s="5">
        <v>63.2</v>
      </c>
      <c r="KJ17" s="5">
        <v>63.5</v>
      </c>
      <c r="KK17" s="5">
        <v>63.8</v>
      </c>
      <c r="KL17" s="5">
        <v>64.3</v>
      </c>
      <c r="KM17" s="5">
        <v>64.8</v>
      </c>
      <c r="KN17" s="5">
        <v>65.3</v>
      </c>
      <c r="KO17" s="5">
        <v>65.599999999999994</v>
      </c>
      <c r="KP17" s="5">
        <v>65.900000000000006</v>
      </c>
      <c r="KQ17" s="5">
        <v>66.3</v>
      </c>
      <c r="KR17" s="5">
        <v>66.400000000000006</v>
      </c>
      <c r="KS17" s="5">
        <v>66.7</v>
      </c>
      <c r="KT17" s="5">
        <v>66.8</v>
      </c>
      <c r="KU17" s="5">
        <v>67.099999999999994</v>
      </c>
      <c r="KX17" s="5">
        <v>67.599999999999994</v>
      </c>
      <c r="KY17" s="5">
        <v>67.7</v>
      </c>
      <c r="KZ17" s="5">
        <v>68.2</v>
      </c>
      <c r="LA17" s="5">
        <v>68.5</v>
      </c>
      <c r="LB17" s="5">
        <v>68.7</v>
      </c>
      <c r="LC17" s="5">
        <v>69.099999999999994</v>
      </c>
      <c r="LD17" s="5">
        <v>69.8</v>
      </c>
      <c r="LE17" s="5">
        <v>69.2</v>
      </c>
      <c r="LF17" s="5">
        <v>69.8</v>
      </c>
      <c r="LG17" s="5">
        <v>70</v>
      </c>
      <c r="LH17" s="5">
        <v>70.400000000000006</v>
      </c>
      <c r="LI17" s="5">
        <v>70.599999999999994</v>
      </c>
      <c r="LL17" s="5">
        <v>70.8</v>
      </c>
      <c r="LM17" s="5">
        <v>71.2</v>
      </c>
      <c r="LN17" s="5">
        <v>70.900000000000006</v>
      </c>
      <c r="LO17" s="5">
        <v>70.900000000000006</v>
      </c>
      <c r="LP17" s="5">
        <v>71.099999999999994</v>
      </c>
      <c r="LQ17" s="5">
        <v>71.5</v>
      </c>
      <c r="LR17" s="5">
        <v>71.7</v>
      </c>
      <c r="LS17" s="5">
        <v>71.900000000000006</v>
      </c>
      <c r="LT17" s="5">
        <v>72.5</v>
      </c>
      <c r="LU17" s="5">
        <v>72.7</v>
      </c>
      <c r="LV17" s="5">
        <v>73.2</v>
      </c>
      <c r="LW17" s="5">
        <v>73.5</v>
      </c>
      <c r="LZ17" s="5">
        <v>73.599999999999994</v>
      </c>
      <c r="MA17" s="5">
        <v>73.900000000000006</v>
      </c>
      <c r="MB17" s="5">
        <v>73.599999999999994</v>
      </c>
      <c r="MC17" s="5">
        <v>73.900000000000006</v>
      </c>
      <c r="MD17" s="5">
        <v>74.400000000000006</v>
      </c>
      <c r="ME17" s="5">
        <v>74.400000000000006</v>
      </c>
      <c r="MF17" s="5">
        <v>74.8</v>
      </c>
      <c r="MG17" s="5">
        <v>74.400000000000006</v>
      </c>
      <c r="MH17" s="5">
        <v>74.599999999999994</v>
      </c>
      <c r="MI17" s="5">
        <v>74.7</v>
      </c>
      <c r="MJ17" s="5">
        <v>74.900000000000006</v>
      </c>
      <c r="MK17" s="5">
        <v>75.099999999999994</v>
      </c>
      <c r="MN17" s="5">
        <v>75.5</v>
      </c>
      <c r="MO17" s="5">
        <v>76</v>
      </c>
      <c r="MP17" s="5">
        <v>76.2</v>
      </c>
      <c r="MQ17" s="5">
        <v>76.2</v>
      </c>
      <c r="MR17" s="5">
        <v>76.3</v>
      </c>
      <c r="MS17" s="5">
        <v>76.2</v>
      </c>
      <c r="MT17" s="5">
        <v>76</v>
      </c>
      <c r="MU17" s="5">
        <v>75.3</v>
      </c>
      <c r="MV17" s="5">
        <v>76.2</v>
      </c>
      <c r="MW17" s="5">
        <v>76.599999999999994</v>
      </c>
      <c r="MX17" s="5">
        <v>76.599999999999994</v>
      </c>
      <c r="MY17" s="5">
        <v>77</v>
      </c>
      <c r="NB17" s="5">
        <v>76.8</v>
      </c>
      <c r="NC17" s="5">
        <v>77.099999999999994</v>
      </c>
      <c r="ND17" s="5">
        <v>77.900000000000006</v>
      </c>
      <c r="NE17" s="5">
        <v>78.5</v>
      </c>
      <c r="NF17" s="5">
        <v>78.7</v>
      </c>
      <c r="NG17" s="5">
        <v>79.099999999999994</v>
      </c>
      <c r="NH17" s="5">
        <v>78.8</v>
      </c>
      <c r="NI17" s="5">
        <v>79.099999999999994</v>
      </c>
      <c r="NJ17" s="5">
        <v>79.5</v>
      </c>
      <c r="NK17" s="5">
        <v>79.8</v>
      </c>
      <c r="NL17" s="5">
        <v>79.900000000000006</v>
      </c>
      <c r="NM17" s="5">
        <v>80.2</v>
      </c>
      <c r="NP17" s="5">
        <v>80.400000000000006</v>
      </c>
      <c r="NQ17" s="5">
        <v>81.5</v>
      </c>
      <c r="NR17" s="5">
        <v>82.1</v>
      </c>
      <c r="NS17" s="5">
        <v>82.6</v>
      </c>
      <c r="NT17" s="5">
        <v>82.9</v>
      </c>
      <c r="NU17" s="5">
        <v>83.1</v>
      </c>
      <c r="NV17" s="5">
        <v>83.3</v>
      </c>
      <c r="NW17" s="5">
        <v>85.4</v>
      </c>
      <c r="NX17" s="5">
        <v>85.1</v>
      </c>
      <c r="NY17" s="5">
        <v>85.1</v>
      </c>
      <c r="NZ17" s="5">
        <v>85.5</v>
      </c>
      <c r="OA17" s="5">
        <v>85.2</v>
      </c>
      <c r="OD17" s="5">
        <v>85.1</v>
      </c>
      <c r="OE17" s="5">
        <v>85.1</v>
      </c>
      <c r="OF17" s="5">
        <v>85.3</v>
      </c>
      <c r="OG17" s="5">
        <v>85</v>
      </c>
      <c r="OH17" s="5">
        <v>85</v>
      </c>
      <c r="OI17" s="5">
        <v>84.9</v>
      </c>
      <c r="OJ17" s="5">
        <v>85.8</v>
      </c>
      <c r="OK17" s="5">
        <v>85.8</v>
      </c>
      <c r="OL17" s="5">
        <v>85.6</v>
      </c>
      <c r="OM17" s="5">
        <v>85.9</v>
      </c>
      <c r="ON17" s="5">
        <v>86.1</v>
      </c>
      <c r="OO17" s="5">
        <v>86.5</v>
      </c>
      <c r="OR17" s="5">
        <v>86.8</v>
      </c>
      <c r="OS17" s="5">
        <v>86.8</v>
      </c>
      <c r="OT17" s="5">
        <v>86.7</v>
      </c>
      <c r="OU17" s="5">
        <v>86.8</v>
      </c>
      <c r="OV17" s="5">
        <v>87.2</v>
      </c>
      <c r="OW17" s="5">
        <v>87.7</v>
      </c>
      <c r="OX17" s="5">
        <v>88.2</v>
      </c>
      <c r="OY17" s="5">
        <v>88.5</v>
      </c>
      <c r="OZ17" s="5">
        <v>88.6</v>
      </c>
      <c r="PA17" s="5">
        <v>88.6</v>
      </c>
      <c r="PB17" s="5">
        <v>89</v>
      </c>
      <c r="PC17" s="5">
        <v>89.6</v>
      </c>
      <c r="PF17" s="5">
        <v>90</v>
      </c>
      <c r="PG17" s="5">
        <v>90.1</v>
      </c>
      <c r="PH17" s="5">
        <v>89.3</v>
      </c>
      <c r="PI17" s="5">
        <v>89.3</v>
      </c>
      <c r="PJ17" s="5">
        <v>89.8</v>
      </c>
      <c r="PK17" s="5">
        <v>90.8</v>
      </c>
      <c r="PL17" s="5">
        <v>91.9</v>
      </c>
      <c r="PM17" s="5">
        <v>91.4</v>
      </c>
      <c r="PN17" s="5">
        <v>90.6</v>
      </c>
      <c r="PO17" s="5">
        <v>91.1</v>
      </c>
      <c r="PP17" s="5">
        <v>91.6</v>
      </c>
      <c r="PQ17" s="5">
        <v>91.9</v>
      </c>
      <c r="PT17" s="5">
        <v>91.9</v>
      </c>
      <c r="PU17" s="5">
        <v>89.9</v>
      </c>
      <c r="PV17" s="5">
        <v>90.5</v>
      </c>
      <c r="PW17" s="5">
        <v>92.4</v>
      </c>
      <c r="PX17" s="5">
        <v>93.5</v>
      </c>
      <c r="PY17" s="5">
        <v>93.4</v>
      </c>
      <c r="PZ17" s="5">
        <v>92.7</v>
      </c>
      <c r="QA17" s="5">
        <v>92.6</v>
      </c>
      <c r="QB17" s="5">
        <v>92.7</v>
      </c>
      <c r="QC17" s="5">
        <v>93.4</v>
      </c>
      <c r="QD17" s="5">
        <v>93.4</v>
      </c>
      <c r="QE17" s="5">
        <v>92.9</v>
      </c>
      <c r="QH17" s="5">
        <v>93.5</v>
      </c>
      <c r="QI17" s="5">
        <v>93.4</v>
      </c>
      <c r="QJ17" s="5">
        <v>93.4</v>
      </c>
      <c r="QK17" s="5">
        <v>93.6</v>
      </c>
      <c r="QL17" s="5">
        <v>95</v>
      </c>
      <c r="QM17" s="5">
        <v>94.4</v>
      </c>
      <c r="QN17" s="5">
        <v>94</v>
      </c>
      <c r="QO17" s="5">
        <v>93.7</v>
      </c>
      <c r="QP17" s="5">
        <v>93.9</v>
      </c>
      <c r="QQ17" s="5">
        <v>94</v>
      </c>
      <c r="QR17" s="5">
        <v>94.5</v>
      </c>
      <c r="QS17" s="5">
        <v>95.1</v>
      </c>
      <c r="QV17" s="5">
        <v>95.8</v>
      </c>
      <c r="QW17" s="5">
        <v>95.7</v>
      </c>
      <c r="QX17" s="5">
        <v>96</v>
      </c>
      <c r="QY17" s="5">
        <v>95.8</v>
      </c>
      <c r="QZ17" s="5">
        <v>95.4</v>
      </c>
      <c r="RA17" s="5">
        <v>95.8</v>
      </c>
      <c r="RB17" s="5">
        <v>95.8</v>
      </c>
      <c r="RC17" s="5">
        <v>95.5</v>
      </c>
      <c r="RD17" s="5">
        <v>96</v>
      </c>
      <c r="RE17" s="5">
        <v>96.7</v>
      </c>
      <c r="RF17" s="5">
        <v>97</v>
      </c>
      <c r="RG17" s="5">
        <v>96.7</v>
      </c>
      <c r="RJ17" s="5">
        <v>96.7</v>
      </c>
      <c r="RK17" s="5">
        <v>97.2</v>
      </c>
      <c r="RL17" s="5">
        <v>97</v>
      </c>
      <c r="RM17" s="5">
        <v>97.6</v>
      </c>
      <c r="RN17" s="5">
        <v>97.4</v>
      </c>
      <c r="RO17" s="5">
        <v>97.4</v>
      </c>
      <c r="RP17" s="5">
        <v>97.8</v>
      </c>
      <c r="RQ17" s="5">
        <v>97.9</v>
      </c>
      <c r="RR17" s="5">
        <v>98.1</v>
      </c>
      <c r="RS17" s="5">
        <v>97.4</v>
      </c>
      <c r="RT17" s="5">
        <v>97.3</v>
      </c>
      <c r="RU17" s="5">
        <v>98.1</v>
      </c>
      <c r="RX17" s="5">
        <v>98.2</v>
      </c>
      <c r="RY17" s="5">
        <v>97.9</v>
      </c>
      <c r="RZ17" s="5">
        <v>98.7</v>
      </c>
      <c r="SA17" s="5">
        <v>98.9</v>
      </c>
      <c r="SB17" s="5">
        <v>98.8</v>
      </c>
      <c r="SC17" s="5">
        <v>98.8</v>
      </c>
      <c r="SD17" s="5">
        <v>98.8</v>
      </c>
      <c r="SE17" s="5">
        <v>98.7</v>
      </c>
      <c r="SF17" s="5">
        <v>98.2</v>
      </c>
      <c r="SG17" s="5">
        <v>98.3</v>
      </c>
      <c r="SH17" s="5">
        <v>98.1</v>
      </c>
      <c r="SI17" s="5">
        <v>97.9</v>
      </c>
      <c r="SL17" s="5">
        <v>98.1</v>
      </c>
      <c r="SM17" s="5">
        <v>98.7</v>
      </c>
      <c r="SN17" s="5">
        <v>98.5</v>
      </c>
      <c r="SO17" s="5">
        <v>98.7</v>
      </c>
      <c r="SP17" s="5">
        <v>99.6</v>
      </c>
      <c r="SQ17" s="5">
        <v>100.5</v>
      </c>
      <c r="SR17" s="5">
        <v>101.8</v>
      </c>
      <c r="SS17" s="5">
        <v>102</v>
      </c>
      <c r="ST17" s="5">
        <v>101.1</v>
      </c>
      <c r="SU17" s="5">
        <v>100.9</v>
      </c>
      <c r="SV17" s="5">
        <v>100.9</v>
      </c>
      <c r="SW17" s="5">
        <v>101.2</v>
      </c>
      <c r="SZ17" s="5">
        <v>101.2</v>
      </c>
      <c r="TA17" s="5">
        <v>100.8</v>
      </c>
      <c r="TB17" s="5">
        <v>100.5</v>
      </c>
      <c r="TC17" s="5">
        <v>100.4</v>
      </c>
      <c r="TD17" s="5">
        <v>100.8</v>
      </c>
      <c r="TE17" s="5">
        <v>99.7</v>
      </c>
      <c r="TF17" s="5">
        <v>100.5</v>
      </c>
      <c r="TG17" s="5">
        <v>101.5</v>
      </c>
      <c r="TH17" s="5">
        <v>101.9</v>
      </c>
      <c r="TI17" s="5">
        <v>102.5</v>
      </c>
      <c r="TJ17" s="5">
        <v>102.5</v>
      </c>
      <c r="TK17" s="5">
        <v>102.8</v>
      </c>
      <c r="TN17" s="5">
        <v>102.8</v>
      </c>
      <c r="TO17" s="5">
        <v>104</v>
      </c>
      <c r="TP17" s="5">
        <v>104.4</v>
      </c>
      <c r="TQ17" s="5">
        <v>104.2</v>
      </c>
      <c r="TR17" s="5">
        <v>104.1</v>
      </c>
      <c r="TS17" s="5">
        <v>105.2</v>
      </c>
      <c r="TT17" s="5">
        <v>105.2</v>
      </c>
      <c r="TU17" s="5">
        <v>104.6</v>
      </c>
      <c r="TV17" s="5">
        <v>105.6</v>
      </c>
      <c r="TW17" s="5">
        <v>105.9</v>
      </c>
      <c r="TX17" s="5">
        <v>106.2</v>
      </c>
      <c r="TY17" s="5">
        <v>106.2</v>
      </c>
      <c r="UB17" s="5">
        <v>105.3</v>
      </c>
      <c r="UC17" s="5">
        <v>103.7</v>
      </c>
      <c r="UD17" s="5">
        <v>102.7</v>
      </c>
      <c r="UE17" s="5">
        <v>102.4</v>
      </c>
      <c r="UF17" s="5">
        <v>102</v>
      </c>
      <c r="UG17" s="5">
        <v>101.7</v>
      </c>
      <c r="UH17" s="5">
        <v>103.1</v>
      </c>
      <c r="UI17" s="5">
        <v>104.7</v>
      </c>
      <c r="UJ17" s="5">
        <v>105.5</v>
      </c>
      <c r="UK17" s="5">
        <v>104.9</v>
      </c>
      <c r="UL17" s="5">
        <v>105.3</v>
      </c>
      <c r="UM17" s="5">
        <v>106</v>
      </c>
      <c r="UP17" s="5">
        <v>107.5</v>
      </c>
      <c r="UQ17" s="5">
        <v>108.1</v>
      </c>
      <c r="UR17" s="5">
        <v>108.2</v>
      </c>
      <c r="US17" s="5">
        <v>109.3</v>
      </c>
      <c r="UT17" s="5">
        <v>109.8</v>
      </c>
      <c r="UU17" s="5">
        <v>109.6</v>
      </c>
      <c r="UV17" s="5">
        <v>109.9</v>
      </c>
      <c r="UW17" s="5">
        <v>111</v>
      </c>
      <c r="UX17" s="5">
        <v>111.6</v>
      </c>
      <c r="UY17" s="5">
        <v>112.6</v>
      </c>
      <c r="UZ17" s="5">
        <v>113.7</v>
      </c>
      <c r="VA17" s="5">
        <v>112.7</v>
      </c>
      <c r="VD17" s="5">
        <v>113.3</v>
      </c>
      <c r="VE17" s="5">
        <v>110.7</v>
      </c>
      <c r="VF17" s="5">
        <v>113.1</v>
      </c>
      <c r="VG17" s="5">
        <v>116</v>
      </c>
      <c r="VH17" s="5">
        <v>115.6</v>
      </c>
      <c r="VI17" s="5">
        <v>116.2</v>
      </c>
      <c r="VJ17" s="5">
        <v>116.1</v>
      </c>
      <c r="VK17" s="5">
        <v>113.2</v>
      </c>
      <c r="VL17" s="5">
        <v>115.2</v>
      </c>
      <c r="VM17" s="5">
        <v>116.2</v>
      </c>
      <c r="VN17" s="5">
        <v>116.7</v>
      </c>
      <c r="VO17" s="5">
        <v>117</v>
      </c>
      <c r="VR17" s="5">
        <v>117</v>
      </c>
      <c r="VS17" s="5">
        <v>114.1</v>
      </c>
      <c r="VT17" s="5">
        <v>116.5</v>
      </c>
      <c r="VU17" s="5">
        <v>117.3</v>
      </c>
      <c r="VV17" s="5">
        <v>117.4</v>
      </c>
      <c r="VW17" s="5">
        <v>116.6</v>
      </c>
      <c r="VX17" s="5">
        <v>115.7</v>
      </c>
      <c r="VY17" s="5">
        <v>113.1</v>
      </c>
      <c r="VZ17" s="5">
        <v>116.4</v>
      </c>
      <c r="WA17" s="5">
        <v>117.9</v>
      </c>
      <c r="WB17" s="5">
        <v>118</v>
      </c>
      <c r="WC17" s="5">
        <v>117.3</v>
      </c>
      <c r="WF17" s="5">
        <v>117.6</v>
      </c>
      <c r="WG17" s="5">
        <v>120</v>
      </c>
      <c r="WH17" s="5">
        <v>123.1</v>
      </c>
      <c r="WI17" s="5">
        <v>123.3</v>
      </c>
      <c r="WJ17" s="5">
        <v>122.5</v>
      </c>
      <c r="WK17" s="5">
        <v>122.8</v>
      </c>
      <c r="WL17" s="5">
        <v>122.5</v>
      </c>
      <c r="WM17" s="5">
        <v>122.8</v>
      </c>
      <c r="WN17" s="5">
        <v>124.4</v>
      </c>
      <c r="WO17" s="5">
        <v>123.8</v>
      </c>
      <c r="WP17" s="5">
        <v>123.4</v>
      </c>
      <c r="WQ17" s="5">
        <v>124.8</v>
      </c>
      <c r="WT17" s="5">
        <v>125.9</v>
      </c>
      <c r="WU17" s="5">
        <v>126.8</v>
      </c>
      <c r="WV17" s="5">
        <v>125.6</v>
      </c>
      <c r="WW17" s="5">
        <v>125.3</v>
      </c>
      <c r="WX17" s="5">
        <v>126</v>
      </c>
      <c r="WY17" s="5">
        <v>126.8</v>
      </c>
      <c r="WZ17" s="5">
        <v>128.4</v>
      </c>
      <c r="XA17" s="5">
        <v>129.1</v>
      </c>
      <c r="XB17" s="5">
        <v>128.9</v>
      </c>
      <c r="XC17" s="5">
        <v>128.6</v>
      </c>
      <c r="XD17" s="5">
        <v>129.9</v>
      </c>
      <c r="XE17" s="5">
        <v>130</v>
      </c>
      <c r="XH17" s="5">
        <v>130.1</v>
      </c>
      <c r="XI17" s="5">
        <v>129</v>
      </c>
      <c r="XJ17" s="5">
        <v>129.5</v>
      </c>
      <c r="XK17" s="5">
        <v>128.5</v>
      </c>
      <c r="XL17" s="5">
        <v>130.4</v>
      </c>
      <c r="XM17" s="5">
        <v>130.5</v>
      </c>
      <c r="XN17" s="5">
        <v>131.5</v>
      </c>
      <c r="XO17" s="5">
        <v>131</v>
      </c>
      <c r="XP17" s="5">
        <v>130.6</v>
      </c>
      <c r="XQ17" s="5">
        <v>131.1</v>
      </c>
      <c r="XR17" s="5">
        <v>131.5</v>
      </c>
      <c r="XS17" s="5">
        <v>131.19999999999999</v>
      </c>
      <c r="XV17" s="5">
        <v>130.9</v>
      </c>
      <c r="XW17" s="5">
        <v>133.69999999999999</v>
      </c>
      <c r="XX17" s="5">
        <v>134.1</v>
      </c>
      <c r="XY17" s="5">
        <v>133.4</v>
      </c>
      <c r="XZ17" s="5">
        <v>132.30000000000001</v>
      </c>
      <c r="YA17" s="5">
        <v>131.30000000000001</v>
      </c>
      <c r="YB17" s="5">
        <v>131.1</v>
      </c>
      <c r="YC17" s="5">
        <v>133.69999999999999</v>
      </c>
      <c r="YD17" s="5">
        <v>132.6</v>
      </c>
      <c r="YE17" s="5">
        <v>132.30000000000001</v>
      </c>
      <c r="YF17" s="5">
        <v>132.9</v>
      </c>
      <c r="YG17" s="5">
        <v>132.9</v>
      </c>
      <c r="YJ17" s="5">
        <v>131.80000000000001</v>
      </c>
      <c r="YK17" s="5">
        <v>132.1</v>
      </c>
      <c r="YL17" s="5">
        <v>132.9</v>
      </c>
      <c r="YM17" s="5">
        <v>132</v>
      </c>
      <c r="YN17" s="5">
        <v>132.5</v>
      </c>
      <c r="YO17" s="5">
        <v>133.6</v>
      </c>
      <c r="YP17" s="5">
        <v>131.6</v>
      </c>
      <c r="YQ17" s="5">
        <v>129.4</v>
      </c>
      <c r="YR17" s="5">
        <v>130.1</v>
      </c>
      <c r="YS17" s="5">
        <v>130.1</v>
      </c>
      <c r="YT17" s="5">
        <v>127.9</v>
      </c>
      <c r="YU17" s="5">
        <v>127.9</v>
      </c>
      <c r="YX17" s="5">
        <v>127.5</v>
      </c>
      <c r="YY17" s="5">
        <v>126.7</v>
      </c>
      <c r="YZ17" s="5">
        <v>127.3</v>
      </c>
      <c r="ZA17" s="5">
        <v>126.9</v>
      </c>
      <c r="ZB17" s="5">
        <v>126.7</v>
      </c>
      <c r="ZC17" s="5">
        <v>125.9</v>
      </c>
      <c r="ZD17" s="5">
        <v>126.5</v>
      </c>
      <c r="ZE17" s="5">
        <v>127.9</v>
      </c>
      <c r="ZF17" s="5">
        <v>126.5</v>
      </c>
      <c r="ZG17" s="5">
        <v>127.4</v>
      </c>
      <c r="ZH17" s="5">
        <v>126.8</v>
      </c>
      <c r="ZI17" s="5">
        <v>127</v>
      </c>
      <c r="ZL17" s="5">
        <v>127.7</v>
      </c>
      <c r="ZM17" s="5">
        <v>125.7</v>
      </c>
      <c r="ZN17" s="5">
        <v>125.5</v>
      </c>
      <c r="ZO17" s="5">
        <v>124.8</v>
      </c>
      <c r="ZP17" s="5">
        <v>124.7</v>
      </c>
      <c r="ZQ17" s="5">
        <v>124.1</v>
      </c>
      <c r="ZR17" s="5">
        <v>123.8</v>
      </c>
      <c r="ZS17" s="5">
        <v>122.8</v>
      </c>
      <c r="ZT17" s="5">
        <v>123.6</v>
      </c>
      <c r="ZU17" s="5">
        <v>124.1</v>
      </c>
      <c r="ZV17" s="5">
        <v>124</v>
      </c>
      <c r="ZW17" s="5">
        <v>125.4</v>
      </c>
      <c r="ZZ17" s="5">
        <v>125.6</v>
      </c>
      <c r="AAA17" s="5">
        <v>127.4</v>
      </c>
      <c r="AAB17" s="5">
        <v>125.8</v>
      </c>
      <c r="AAC17" s="5">
        <v>126.2</v>
      </c>
      <c r="AAD17" s="5">
        <v>126.7</v>
      </c>
      <c r="AAE17" s="5">
        <v>126.9</v>
      </c>
      <c r="AAF17" s="5">
        <v>126.5</v>
      </c>
      <c r="AAG17" s="5">
        <v>125.5</v>
      </c>
      <c r="AAH17" s="5">
        <v>125.9</v>
      </c>
      <c r="AAI17" s="5">
        <v>125.3</v>
      </c>
      <c r="AAJ17" s="5">
        <v>125.9</v>
      </c>
      <c r="AAK17" s="5">
        <v>125.6</v>
      </c>
      <c r="AAN17" s="5">
        <v>125.4</v>
      </c>
      <c r="AAO17" s="5">
        <v>125.8</v>
      </c>
      <c r="AAP17" s="5">
        <v>125.7</v>
      </c>
      <c r="AAQ17" s="5">
        <v>125.3</v>
      </c>
      <c r="AAR17" s="5">
        <v>126.1</v>
      </c>
      <c r="AAS17" s="5">
        <v>127</v>
      </c>
      <c r="AAT17" s="5">
        <v>127</v>
      </c>
      <c r="AAU17" s="5">
        <v>129.5</v>
      </c>
      <c r="AAV17" s="5">
        <v>126.3</v>
      </c>
      <c r="AAW17" s="5">
        <v>124.9</v>
      </c>
      <c r="AAX17" s="5">
        <v>124.5</v>
      </c>
      <c r="AAY17" s="5">
        <v>124</v>
      </c>
      <c r="ABB17" s="5">
        <v>123.3</v>
      </c>
      <c r="ABC17" s="5">
        <v>122.1</v>
      </c>
      <c r="ABD17" s="5">
        <v>122</v>
      </c>
      <c r="ABE17" s="5">
        <v>123.2</v>
      </c>
      <c r="ABF17" s="5">
        <v>123.8</v>
      </c>
      <c r="ABG17" s="5">
        <v>123.9</v>
      </c>
      <c r="ABH17" s="5">
        <v>123</v>
      </c>
      <c r="ABI17" s="5">
        <v>123.4</v>
      </c>
      <c r="ABJ17" s="5">
        <v>123.4</v>
      </c>
      <c r="ABK17" s="5">
        <v>124</v>
      </c>
      <c r="ABL17" s="5">
        <v>123.5</v>
      </c>
      <c r="ABM17" s="5">
        <v>123.5</v>
      </c>
      <c r="ABP17" s="5">
        <v>122.3</v>
      </c>
      <c r="ABQ17" s="5">
        <v>121.7</v>
      </c>
      <c r="ABR17" s="5">
        <v>121.9</v>
      </c>
      <c r="ABS17" s="5">
        <v>121.3</v>
      </c>
      <c r="ABT17" s="5">
        <v>121</v>
      </c>
      <c r="ABU17" s="5">
        <v>120.8</v>
      </c>
      <c r="ABV17" s="5">
        <v>121</v>
      </c>
      <c r="ABW17" s="5">
        <v>121.1</v>
      </c>
      <c r="ABX17" s="5">
        <v>121.6</v>
      </c>
      <c r="ABY17" s="5">
        <v>122.6</v>
      </c>
      <c r="ABZ17" s="5">
        <v>121.8</v>
      </c>
      <c r="ACA17" s="5">
        <v>121.4</v>
      </c>
      <c r="ACD17" s="5">
        <v>122</v>
      </c>
      <c r="ACE17" s="5">
        <v>122.6</v>
      </c>
      <c r="ACF17" s="5">
        <v>123.2</v>
      </c>
      <c r="ACG17" s="5">
        <v>121.4</v>
      </c>
      <c r="ACH17" s="5">
        <v>119.1</v>
      </c>
      <c r="ACI17" s="5">
        <v>119.4</v>
      </c>
      <c r="ACJ17" s="5">
        <v>118.8</v>
      </c>
      <c r="ACK17" s="5">
        <v>117.7</v>
      </c>
      <c r="ACL17" s="5">
        <v>117.7</v>
      </c>
      <c r="ACM17" s="5">
        <v>116.7</v>
      </c>
      <c r="ACN17" s="5">
        <v>116.4</v>
      </c>
      <c r="ACO17" s="5">
        <v>116.4</v>
      </c>
      <c r="ACR17" s="5">
        <v>116.1</v>
      </c>
      <c r="ACS17" s="5">
        <v>116.8</v>
      </c>
      <c r="ACT17" s="5">
        <v>116.6</v>
      </c>
      <c r="ACU17" s="5">
        <v>116.7</v>
      </c>
      <c r="ACV17" s="5">
        <v>116.2</v>
      </c>
      <c r="ACW17" s="5">
        <v>115.6</v>
      </c>
      <c r="ACX17" s="5">
        <v>114.8</v>
      </c>
      <c r="ACY17" s="5">
        <v>116.7</v>
      </c>
      <c r="ACZ17" s="5">
        <v>115.4</v>
      </c>
      <c r="ADA17" s="5">
        <v>114.9</v>
      </c>
      <c r="ADB17" s="5">
        <v>115</v>
      </c>
      <c r="ADC17" s="5">
        <v>114.6</v>
      </c>
      <c r="ADF17" s="5">
        <v>114.2</v>
      </c>
      <c r="ADG17" s="5">
        <v>114</v>
      </c>
      <c r="ADH17" s="5">
        <v>112.5</v>
      </c>
      <c r="ADI17" s="5">
        <v>112.3</v>
      </c>
      <c r="ADJ17" s="5">
        <v>112.3</v>
      </c>
      <c r="ADK17" s="5">
        <v>112.9</v>
      </c>
      <c r="ADL17" s="5">
        <v>113.5</v>
      </c>
      <c r="ADM17" s="5">
        <v>113.5</v>
      </c>
      <c r="ADN17" s="5">
        <v>112.9</v>
      </c>
      <c r="ADO17" s="5">
        <v>113.3</v>
      </c>
      <c r="ADP17" s="5">
        <v>112.9</v>
      </c>
      <c r="ADQ17" s="5">
        <v>112.3</v>
      </c>
      <c r="ADT17" s="5">
        <v>112.5</v>
      </c>
      <c r="ADU17" s="5">
        <v>112.2</v>
      </c>
      <c r="ADV17" s="5">
        <v>112.8</v>
      </c>
      <c r="ADW17" s="5">
        <v>113.2</v>
      </c>
      <c r="ADX17" s="5">
        <v>113.6</v>
      </c>
      <c r="ADY17" s="5">
        <v>113.8</v>
      </c>
      <c r="ADZ17" s="5">
        <v>113.7</v>
      </c>
      <c r="AEA17" s="5">
        <v>113</v>
      </c>
      <c r="AEB17" s="5">
        <v>111.9</v>
      </c>
      <c r="AEC17" s="5">
        <v>113.6</v>
      </c>
      <c r="AED17" s="5">
        <v>113.8</v>
      </c>
      <c r="AEE17" s="5">
        <v>111.2</v>
      </c>
      <c r="AEH17" s="5">
        <v>111.8</v>
      </c>
      <c r="AEI17" s="5">
        <v>111.2</v>
      </c>
      <c r="AEJ17" s="5">
        <v>112.5</v>
      </c>
      <c r="AEK17" s="5">
        <v>111.2</v>
      </c>
      <c r="AEL17" s="5">
        <v>110.9</v>
      </c>
      <c r="AEM17" s="5">
        <v>110.6</v>
      </c>
      <c r="AEN17" s="5">
        <v>110.3</v>
      </c>
      <c r="AEO17" s="5">
        <v>110.4</v>
      </c>
      <c r="AEP17" s="5">
        <v>109.6</v>
      </c>
      <c r="AEQ17" s="5">
        <v>109.8</v>
      </c>
      <c r="AER17" s="5">
        <v>110.9</v>
      </c>
      <c r="AES17" s="5">
        <v>110</v>
      </c>
      <c r="AEV17" s="5">
        <v>109.4</v>
      </c>
      <c r="AEW17" s="5">
        <v>108.2</v>
      </c>
      <c r="AEX17" s="5">
        <v>110.3</v>
      </c>
      <c r="AEY17" s="5">
        <v>111</v>
      </c>
      <c r="AEZ17" s="5">
        <v>111.2</v>
      </c>
      <c r="AFA17" s="5">
        <v>111.9</v>
      </c>
      <c r="AFB17" s="5">
        <v>109.9</v>
      </c>
      <c r="AFC17" s="5">
        <v>111.3</v>
      </c>
      <c r="AFD17" s="5">
        <v>111.9</v>
      </c>
      <c r="AFE17" s="5">
        <v>111.3</v>
      </c>
      <c r="AFF17" s="5">
        <v>110.7</v>
      </c>
      <c r="AFG17" s="5">
        <v>111.1</v>
      </c>
      <c r="AFJ17" s="6">
        <v>112.041</v>
      </c>
      <c r="AFK17" s="6">
        <v>112.643</v>
      </c>
      <c r="AFL17" s="6">
        <v>112.38200000000001</v>
      </c>
      <c r="AFM17" s="6">
        <v>112.04</v>
      </c>
      <c r="AFN17" s="6">
        <v>111.699</v>
      </c>
      <c r="AFO17" s="6">
        <v>109.70699999999999</v>
      </c>
      <c r="AFP17" s="6">
        <v>108.964</v>
      </c>
      <c r="AFQ17" s="6">
        <v>108.465</v>
      </c>
      <c r="AFR17" s="6">
        <v>108.182</v>
      </c>
      <c r="AFS17" s="6">
        <v>108.533</v>
      </c>
      <c r="AFT17" s="6">
        <v>108.532</v>
      </c>
      <c r="AFU17" s="6">
        <v>110.176</v>
      </c>
      <c r="AFX17" s="6">
        <v>109.84699999999999</v>
      </c>
      <c r="AFY17" s="6">
        <v>107.75700000000001</v>
      </c>
      <c r="AFZ17" s="6">
        <v>106.565</v>
      </c>
      <c r="AGA17" s="6">
        <v>106.69499999999999</v>
      </c>
      <c r="AGB17" s="6">
        <v>106.50700000000001</v>
      </c>
      <c r="AGC17" s="6">
        <v>106.346</v>
      </c>
      <c r="AGD17" s="6">
        <v>107.358</v>
      </c>
      <c r="AGE17" s="6">
        <v>109.267</v>
      </c>
      <c r="AGF17" s="6">
        <v>108.999</v>
      </c>
      <c r="AGG17" s="6">
        <v>107.05800000000001</v>
      </c>
      <c r="AGH17" s="6">
        <v>107.095</v>
      </c>
      <c r="AGI17" s="6">
        <v>106.003</v>
      </c>
      <c r="AGL17" s="6">
        <v>105.18600000000001</v>
      </c>
      <c r="AGM17" s="6">
        <v>107.271</v>
      </c>
      <c r="AGN17" s="6">
        <v>107.47799999999999</v>
      </c>
      <c r="AGO17" s="6">
        <v>107.91200000000001</v>
      </c>
      <c r="AGP17" s="6">
        <v>107.715</v>
      </c>
      <c r="AGQ17" s="6">
        <v>108.729</v>
      </c>
      <c r="AGR17" s="6">
        <v>108.642</v>
      </c>
      <c r="AGS17" s="6">
        <v>108.708</v>
      </c>
      <c r="AGT17" s="6">
        <v>109.557</v>
      </c>
      <c r="AGU17" s="6">
        <v>108.95</v>
      </c>
      <c r="AGV17" s="6">
        <v>107.80800000000001</v>
      </c>
      <c r="AGW17" s="6">
        <v>108.824</v>
      </c>
      <c r="AGZ17" s="6">
        <v>107.99299999999999</v>
      </c>
      <c r="AHA17" s="6">
        <v>108.67700000000001</v>
      </c>
      <c r="AHB17" s="6">
        <v>108.602</v>
      </c>
      <c r="AHC17" s="6">
        <v>107.47199999999999</v>
      </c>
      <c r="AHD17" s="6">
        <v>107.35599999999999</v>
      </c>
      <c r="AHE17" s="6">
        <v>106.94799999999999</v>
      </c>
      <c r="AHF17" s="6">
        <v>107.11199999999999</v>
      </c>
      <c r="AHG17" s="6">
        <v>105.911</v>
      </c>
      <c r="AHH17" s="6">
        <v>106.376</v>
      </c>
      <c r="AHI17" s="6">
        <v>105.873</v>
      </c>
      <c r="AHJ17" s="6">
        <v>106.194</v>
      </c>
      <c r="AHK17" s="6">
        <v>106.43899999999999</v>
      </c>
      <c r="AHN17" s="6">
        <v>107.029</v>
      </c>
      <c r="AHO17" s="6">
        <v>107.145</v>
      </c>
      <c r="AHP17" s="6">
        <v>106.69799999999999</v>
      </c>
      <c r="AHQ17" s="6">
        <v>107.07299999999999</v>
      </c>
      <c r="AHR17" s="6">
        <v>108.099</v>
      </c>
      <c r="AHS17" s="6">
        <v>108.747</v>
      </c>
      <c r="AHT17" s="6">
        <v>109.59</v>
      </c>
      <c r="AHU17" s="6">
        <v>110.70699999999999</v>
      </c>
      <c r="AHV17" s="6">
        <v>110.221</v>
      </c>
      <c r="AHW17" s="6">
        <v>110.569</v>
      </c>
      <c r="AHX17" s="6">
        <v>111.934</v>
      </c>
      <c r="AHY17" s="6">
        <v>111.997</v>
      </c>
      <c r="AIB17" s="6">
        <v>112.417</v>
      </c>
      <c r="AIC17" s="6">
        <v>112.324</v>
      </c>
      <c r="AID17" s="6">
        <v>112.747</v>
      </c>
      <c r="AIE17" s="6">
        <v>113.706</v>
      </c>
      <c r="AIF17" s="6">
        <v>114.28400000000001</v>
      </c>
      <c r="AIG17" s="6">
        <v>113.343</v>
      </c>
      <c r="AIH17" s="6">
        <v>112.68600000000001</v>
      </c>
      <c r="AII17" s="6">
        <v>110.378</v>
      </c>
      <c r="AIJ17" s="6">
        <v>112.63500000000001</v>
      </c>
      <c r="AIK17" s="6">
        <v>114.205</v>
      </c>
      <c r="AIL17" s="6">
        <v>113.66</v>
      </c>
      <c r="AIM17" s="6">
        <v>113.40300000000001</v>
      </c>
      <c r="AIP17" s="6">
        <v>114.29300000000001</v>
      </c>
      <c r="AIQ17" s="6">
        <v>114.60299999999999</v>
      </c>
      <c r="AIR17" s="6">
        <v>113.035</v>
      </c>
      <c r="AIS17" s="6">
        <v>112.07599999999999</v>
      </c>
      <c r="AIT17" s="6">
        <v>111.788</v>
      </c>
      <c r="AIU17" s="6">
        <v>111.48699999999999</v>
      </c>
      <c r="AIV17" s="6">
        <v>113.47199999999999</v>
      </c>
      <c r="AIW17" s="6">
        <v>113.504</v>
      </c>
      <c r="AIX17" s="6">
        <v>113.816</v>
      </c>
      <c r="AIY17" s="6">
        <v>112.755</v>
      </c>
      <c r="AIZ17" s="6">
        <v>113.596</v>
      </c>
      <c r="AJA17" s="6">
        <v>116.074</v>
      </c>
      <c r="AJD17" s="6">
        <v>115.75700000000001</v>
      </c>
      <c r="AJE17" s="6">
        <v>114.577</v>
      </c>
      <c r="AJF17" s="6">
        <v>114.554</v>
      </c>
      <c r="AJG17" s="6">
        <v>114.667</v>
      </c>
      <c r="AJH17" s="6">
        <v>115.265</v>
      </c>
      <c r="AJI17" s="6">
        <v>115.023</v>
      </c>
      <c r="AJJ17" s="6">
        <v>113.905</v>
      </c>
      <c r="AJK17" s="6">
        <v>114.07</v>
      </c>
      <c r="AJL17" s="6">
        <v>114.301</v>
      </c>
      <c r="AJM17" s="6">
        <v>114.467</v>
      </c>
      <c r="AJN17" s="6">
        <v>113.73399999999999</v>
      </c>
      <c r="AJO17" s="6">
        <v>112.59099999999999</v>
      </c>
      <c r="AJR17" s="6">
        <v>112.49299999999999</v>
      </c>
      <c r="AJS17" s="6">
        <v>111.625</v>
      </c>
      <c r="AJT17" s="6">
        <v>111.684</v>
      </c>
      <c r="AJU17" s="6">
        <v>111.95099999999999</v>
      </c>
      <c r="AJV17" s="6">
        <v>111.32899999999999</v>
      </c>
      <c r="AJW17" s="6">
        <v>110.56699999999999</v>
      </c>
      <c r="AJX17" s="6">
        <v>111.017</v>
      </c>
      <c r="AJY17" s="6">
        <v>111.709</v>
      </c>
      <c r="AJZ17" s="6">
        <v>111.086</v>
      </c>
      <c r="AKA17" s="6">
        <v>110.443</v>
      </c>
      <c r="AKB17" s="6">
        <v>110.648</v>
      </c>
      <c r="AKC17" s="6">
        <v>110.687</v>
      </c>
      <c r="AKF17" s="6">
        <v>109.538</v>
      </c>
      <c r="AKG17" s="6">
        <v>110.29900000000001</v>
      </c>
      <c r="AKH17" s="6">
        <v>111.649</v>
      </c>
      <c r="AKI17" s="6">
        <v>110.876</v>
      </c>
      <c r="AKJ17" s="6">
        <v>111.84</v>
      </c>
      <c r="AKK17" s="6">
        <v>112.349</v>
      </c>
      <c r="AKL17" s="6">
        <v>111.194</v>
      </c>
      <c r="AKM17" s="6">
        <v>110.517</v>
      </c>
      <c r="AKN17" s="6">
        <v>110.983</v>
      </c>
      <c r="AKO17" s="6">
        <v>111.782</v>
      </c>
      <c r="AKP17" s="6">
        <v>112.467</v>
      </c>
      <c r="AKQ17" s="6">
        <v>111.41200000000001</v>
      </c>
      <c r="AKT17" s="6">
        <v>111.29600000000001</v>
      </c>
      <c r="AKU17" s="6">
        <v>111.11499999999999</v>
      </c>
      <c r="AKV17" s="6">
        <v>112.613</v>
      </c>
      <c r="AKW17" s="6">
        <v>111.867</v>
      </c>
      <c r="AKX17" s="6">
        <v>110.73699999999999</v>
      </c>
      <c r="AKY17" s="6">
        <v>110.78400000000001</v>
      </c>
      <c r="AKZ17" s="6">
        <v>111.468</v>
      </c>
      <c r="ALA17" s="6">
        <v>111.38</v>
      </c>
      <c r="ALB17" s="6">
        <v>110.91500000000001</v>
      </c>
      <c r="ALC17" s="6">
        <v>111.515</v>
      </c>
      <c r="ALD17" s="6">
        <v>110.20099999999999</v>
      </c>
      <c r="ALE17" s="6">
        <v>108.883</v>
      </c>
      <c r="ALH17" s="6">
        <v>110.711</v>
      </c>
      <c r="ALI17" s="6">
        <v>111.893</v>
      </c>
      <c r="ALJ17" s="6">
        <v>111.492</v>
      </c>
      <c r="ALK17" s="6">
        <v>112.77200000000001</v>
      </c>
      <c r="ALL17" s="6">
        <v>113.76600000000001</v>
      </c>
      <c r="ALM17" s="6">
        <v>111.783</v>
      </c>
      <c r="ALN17" s="6">
        <v>109.794</v>
      </c>
      <c r="ALO17" s="6">
        <v>107.892</v>
      </c>
      <c r="ALP17" s="6">
        <v>109.80200000000001</v>
      </c>
      <c r="ALQ17" s="6">
        <v>109.505</v>
      </c>
      <c r="ALR17" s="6">
        <v>108.869</v>
      </c>
      <c r="ALS17" s="6">
        <v>107.474</v>
      </c>
      <c r="ALV17" s="6">
        <v>108.14100000000001</v>
      </c>
      <c r="ALW17" s="6">
        <v>107.083</v>
      </c>
      <c r="ALX17" s="6">
        <v>106.76</v>
      </c>
      <c r="ALY17" s="6">
        <v>107.471</v>
      </c>
      <c r="ALZ17" s="6">
        <v>107.565</v>
      </c>
      <c r="AMA17" s="6">
        <v>107.81</v>
      </c>
      <c r="AMB17" s="6">
        <v>108.152</v>
      </c>
      <c r="AMC17" s="6">
        <v>107.699</v>
      </c>
      <c r="AMD17" s="6">
        <v>106.627</v>
      </c>
      <c r="AME17" s="6">
        <v>104.039</v>
      </c>
      <c r="AMF17" s="6">
        <v>105.255</v>
      </c>
      <c r="AMG17" s="6">
        <v>104.988</v>
      </c>
      <c r="AMJ17" s="6">
        <v>104.19</v>
      </c>
      <c r="AMK17" s="6">
        <v>105.126</v>
      </c>
      <c r="AML17" s="6">
        <v>104.175</v>
      </c>
      <c r="AMM17" s="6">
        <v>99.56</v>
      </c>
      <c r="AMN17" s="6">
        <v>96.412000000000006</v>
      </c>
      <c r="AMO17" s="6">
        <v>96.983000000000004</v>
      </c>
      <c r="AMP17" s="6">
        <v>97.775999999999996</v>
      </c>
      <c r="AMQ17" s="6">
        <v>98.200999999999993</v>
      </c>
      <c r="AMR17" s="6">
        <v>98.983000000000004</v>
      </c>
      <c r="AMS17" s="6">
        <v>98.712000000000003</v>
      </c>
      <c r="AMT17" s="6">
        <v>98.236000000000004</v>
      </c>
      <c r="AMU17" s="6">
        <v>98.519000000000005</v>
      </c>
      <c r="AMX17" s="6">
        <v>100.361</v>
      </c>
      <c r="AMY17" s="6">
        <v>100.307</v>
      </c>
      <c r="AMZ17" s="6">
        <v>99.441000000000003</v>
      </c>
      <c r="ANA17" s="6">
        <v>99.563999999999993</v>
      </c>
      <c r="ANB17" s="6">
        <v>101.187</v>
      </c>
      <c r="ANC17" s="6">
        <v>102.14</v>
      </c>
      <c r="AND17" s="6">
        <v>102.166</v>
      </c>
      <c r="ANE17" s="6">
        <v>101.65900000000001</v>
      </c>
      <c r="ANF17" s="6">
        <v>99.558999999999997</v>
      </c>
      <c r="ANG17" s="6">
        <v>100.916</v>
      </c>
      <c r="ANH17" s="6">
        <v>101.626</v>
      </c>
      <c r="ANI17" s="6">
        <v>102.72</v>
      </c>
      <c r="ANL17" s="6">
        <v>103.958</v>
      </c>
      <c r="ANM17" s="6">
        <v>105.254</v>
      </c>
    </row>
    <row r="18" spans="1:1053" x14ac:dyDescent="0.25">
      <c r="A18" s="4" t="s">
        <v>1081</v>
      </c>
      <c r="DX18" s="5">
        <v>31.2</v>
      </c>
      <c r="DY18" s="5">
        <v>31.1</v>
      </c>
      <c r="DZ18" s="5">
        <v>31.2</v>
      </c>
      <c r="EA18" s="5">
        <v>31.3</v>
      </c>
      <c r="EB18" s="5">
        <v>31.4</v>
      </c>
      <c r="EC18" s="5">
        <v>31.5</v>
      </c>
      <c r="ED18" s="5">
        <v>31.8</v>
      </c>
      <c r="EE18" s="5">
        <v>31.7</v>
      </c>
      <c r="EF18" s="5">
        <v>31.8</v>
      </c>
      <c r="EG18" s="5">
        <v>32</v>
      </c>
      <c r="EH18" s="5">
        <v>32</v>
      </c>
      <c r="EI18" s="5">
        <v>32.1</v>
      </c>
      <c r="EL18" s="5">
        <v>32.1</v>
      </c>
      <c r="EM18" s="5">
        <v>32.299999999999997</v>
      </c>
      <c r="EN18" s="5">
        <v>32.299999999999997</v>
      </c>
      <c r="EO18" s="5">
        <v>32.4</v>
      </c>
      <c r="EP18" s="5">
        <v>32.4</v>
      </c>
      <c r="EQ18" s="5">
        <v>32.5</v>
      </c>
      <c r="ER18" s="5">
        <v>32.6</v>
      </c>
      <c r="ES18" s="5">
        <v>32.799999999999997</v>
      </c>
      <c r="ET18" s="5">
        <v>32.799999999999997</v>
      </c>
      <c r="EU18" s="5">
        <v>32.700000000000003</v>
      </c>
      <c r="EV18" s="5">
        <v>32.799999999999997</v>
      </c>
      <c r="EW18" s="5">
        <v>32.9</v>
      </c>
      <c r="EZ18" s="5">
        <v>33.1</v>
      </c>
      <c r="FA18" s="5">
        <v>33.200000000000003</v>
      </c>
      <c r="FB18" s="5">
        <v>33.4</v>
      </c>
      <c r="FC18" s="5">
        <v>33.5</v>
      </c>
      <c r="FD18" s="5">
        <v>33.5</v>
      </c>
      <c r="FE18" s="5">
        <v>33.4</v>
      </c>
      <c r="FF18" s="5">
        <v>33.299999999999997</v>
      </c>
      <c r="FG18" s="5">
        <v>33.299999999999997</v>
      </c>
      <c r="FH18" s="5">
        <v>33.299999999999997</v>
      </c>
      <c r="FI18" s="5">
        <v>33.200000000000003</v>
      </c>
      <c r="FJ18" s="5">
        <v>33.299999999999997</v>
      </c>
      <c r="FK18" s="5">
        <v>33.299999999999997</v>
      </c>
      <c r="FN18" s="5">
        <v>33.299999999999997</v>
      </c>
      <c r="FO18" s="5">
        <v>33.299999999999997</v>
      </c>
      <c r="FP18" s="5">
        <v>33.200000000000003</v>
      </c>
      <c r="FQ18" s="5">
        <v>33.200000000000003</v>
      </c>
      <c r="FR18" s="5">
        <v>33.299999999999997</v>
      </c>
      <c r="FS18" s="5">
        <v>33.299999999999997</v>
      </c>
      <c r="FT18" s="5">
        <v>33.299999999999997</v>
      </c>
      <c r="FU18" s="5">
        <v>33.299999999999997</v>
      </c>
      <c r="FV18" s="5">
        <v>33.5</v>
      </c>
      <c r="FW18" s="5">
        <v>33.5</v>
      </c>
      <c r="FX18" s="5">
        <v>33.5</v>
      </c>
      <c r="FY18" s="5">
        <v>33.5</v>
      </c>
      <c r="GB18" s="5">
        <v>33.5</v>
      </c>
      <c r="GC18" s="5">
        <v>33.4</v>
      </c>
      <c r="GD18" s="5">
        <v>33.5</v>
      </c>
      <c r="GE18" s="5">
        <v>33.6</v>
      </c>
      <c r="GF18" s="5">
        <v>33.6</v>
      </c>
      <c r="GG18" s="5">
        <v>33.6</v>
      </c>
      <c r="GH18" s="5">
        <v>33.5</v>
      </c>
      <c r="GI18" s="5">
        <v>33.6</v>
      </c>
      <c r="GJ18" s="5">
        <v>33.6</v>
      </c>
      <c r="GK18" s="5">
        <v>33.700000000000003</v>
      </c>
      <c r="GL18" s="5">
        <v>33.799999999999997</v>
      </c>
      <c r="GM18" s="5">
        <v>33.9</v>
      </c>
      <c r="GP18" s="5">
        <v>33.799999999999997</v>
      </c>
      <c r="GQ18" s="5">
        <v>33.799999999999997</v>
      </c>
      <c r="GR18" s="5">
        <v>33.799999999999997</v>
      </c>
      <c r="GS18" s="5">
        <v>33.799999999999997</v>
      </c>
      <c r="GT18" s="5">
        <v>33.799999999999997</v>
      </c>
      <c r="GU18" s="5">
        <v>33.799999999999997</v>
      </c>
      <c r="GV18" s="5">
        <v>33.9</v>
      </c>
      <c r="GW18" s="5">
        <v>33.9</v>
      </c>
      <c r="GX18" s="5">
        <v>33.9</v>
      </c>
      <c r="GY18" s="5">
        <v>33.9</v>
      </c>
      <c r="GZ18" s="5">
        <v>33.799999999999997</v>
      </c>
      <c r="HA18" s="5">
        <v>33.9</v>
      </c>
      <c r="HD18" s="5">
        <v>33.9</v>
      </c>
      <c r="HE18" s="5">
        <v>34</v>
      </c>
      <c r="HF18" s="5">
        <v>34</v>
      </c>
      <c r="HG18" s="5">
        <v>34.1</v>
      </c>
      <c r="HH18" s="5">
        <v>34.1</v>
      </c>
      <c r="HI18" s="5">
        <v>34.1</v>
      </c>
      <c r="HJ18" s="5">
        <v>34</v>
      </c>
      <c r="HK18" s="5">
        <v>34.1</v>
      </c>
      <c r="HL18" s="5">
        <v>34.299999999999997</v>
      </c>
      <c r="HM18" s="5">
        <v>34.200000000000003</v>
      </c>
      <c r="HN18" s="5">
        <v>34.299999999999997</v>
      </c>
      <c r="HO18" s="5">
        <v>34.200000000000003</v>
      </c>
      <c r="HR18" s="5">
        <v>34.299999999999997</v>
      </c>
      <c r="HS18" s="5">
        <v>34.299999999999997</v>
      </c>
      <c r="HT18" s="5">
        <v>34.299999999999997</v>
      </c>
      <c r="HU18" s="5">
        <v>34.299999999999997</v>
      </c>
      <c r="HV18" s="5">
        <v>34.299999999999997</v>
      </c>
      <c r="HW18" s="5">
        <v>34.4</v>
      </c>
      <c r="HX18" s="5">
        <v>34.5</v>
      </c>
      <c r="HY18" s="5">
        <v>34.6</v>
      </c>
      <c r="HZ18" s="5">
        <v>34.5</v>
      </c>
      <c r="IA18" s="5">
        <v>34.5</v>
      </c>
      <c r="IB18" s="5">
        <v>34.6</v>
      </c>
      <c r="IC18" s="5">
        <v>34.700000000000003</v>
      </c>
      <c r="IF18" s="5">
        <v>34.700000000000003</v>
      </c>
      <c r="IG18" s="5">
        <v>34.700000000000003</v>
      </c>
      <c r="IH18" s="5">
        <v>34.700000000000003</v>
      </c>
      <c r="II18" s="5">
        <v>34.700000000000003</v>
      </c>
      <c r="IJ18" s="5">
        <v>34.700000000000003</v>
      </c>
      <c r="IK18" s="5">
        <v>34.700000000000003</v>
      </c>
      <c r="IL18" s="5">
        <v>34.700000000000003</v>
      </c>
      <c r="IM18" s="5">
        <v>34.700000000000003</v>
      </c>
      <c r="IN18" s="5">
        <v>34.799999999999997</v>
      </c>
      <c r="IO18" s="5">
        <v>34.799999999999997</v>
      </c>
      <c r="IP18" s="5">
        <v>34.9</v>
      </c>
      <c r="IQ18" s="5">
        <v>35</v>
      </c>
      <c r="IT18" s="5">
        <v>35</v>
      </c>
      <c r="IU18" s="5">
        <v>34.9</v>
      </c>
      <c r="IV18" s="5">
        <v>35</v>
      </c>
      <c r="IW18" s="5">
        <v>35</v>
      </c>
      <c r="IX18" s="5">
        <v>35.1</v>
      </c>
      <c r="IY18" s="5">
        <v>35.299999999999997</v>
      </c>
      <c r="IZ18" s="5">
        <v>35.299999999999997</v>
      </c>
      <c r="JA18" s="5">
        <v>35.200000000000003</v>
      </c>
      <c r="JB18" s="5">
        <v>35.200000000000003</v>
      </c>
      <c r="JC18" s="5">
        <v>35.299999999999997</v>
      </c>
      <c r="JD18" s="5">
        <v>35.4</v>
      </c>
      <c r="JE18" s="5">
        <v>35.5</v>
      </c>
      <c r="JH18" s="5">
        <v>35.6</v>
      </c>
      <c r="JI18" s="5">
        <v>35.799999999999997</v>
      </c>
      <c r="JJ18" s="5">
        <v>35.9</v>
      </c>
      <c r="JK18" s="5">
        <v>36</v>
      </c>
      <c r="JL18" s="5">
        <v>36</v>
      </c>
      <c r="JM18" s="5">
        <v>36</v>
      </c>
      <c r="JN18" s="5">
        <v>36.1</v>
      </c>
      <c r="JO18" s="5">
        <v>36.200000000000003</v>
      </c>
      <c r="JP18" s="5">
        <v>36.4</v>
      </c>
      <c r="JQ18" s="5">
        <v>36.4</v>
      </c>
      <c r="JR18" s="5">
        <v>36.4</v>
      </c>
      <c r="JS18" s="5">
        <v>36.4</v>
      </c>
      <c r="JV18" s="5">
        <v>36.4</v>
      </c>
      <c r="JW18" s="5">
        <v>36.4</v>
      </c>
      <c r="JX18" s="5">
        <v>36.4</v>
      </c>
      <c r="JY18" s="5">
        <v>36.4</v>
      </c>
      <c r="JZ18" s="5">
        <v>36.5</v>
      </c>
      <c r="KA18" s="5">
        <v>36.6</v>
      </c>
      <c r="KB18" s="5">
        <v>36.799999999999997</v>
      </c>
      <c r="KC18" s="5">
        <v>37</v>
      </c>
      <c r="KD18" s="5">
        <v>37</v>
      </c>
      <c r="KE18" s="5">
        <v>37.1</v>
      </c>
      <c r="KF18" s="5">
        <v>37.200000000000003</v>
      </c>
      <c r="KG18" s="5">
        <v>37.4</v>
      </c>
      <c r="KJ18" s="5">
        <v>37.5</v>
      </c>
      <c r="KK18" s="5">
        <v>37.6</v>
      </c>
      <c r="KL18" s="5">
        <v>37.700000000000003</v>
      </c>
      <c r="KM18" s="5">
        <v>37.799999999999997</v>
      </c>
      <c r="KN18" s="5">
        <v>37.799999999999997</v>
      </c>
      <c r="KO18" s="5">
        <v>38</v>
      </c>
      <c r="KP18" s="5">
        <v>38.1</v>
      </c>
      <c r="KQ18" s="5">
        <v>38.299999999999997</v>
      </c>
      <c r="KR18" s="5">
        <v>38.4</v>
      </c>
      <c r="KS18" s="5">
        <v>38.6</v>
      </c>
      <c r="KT18" s="5">
        <v>38.700000000000003</v>
      </c>
      <c r="KU18" s="5">
        <v>38.799999999999997</v>
      </c>
      <c r="KX18" s="5">
        <v>38.9</v>
      </c>
      <c r="KY18" s="5">
        <v>39</v>
      </c>
      <c r="KZ18" s="5">
        <v>39.299999999999997</v>
      </c>
      <c r="LA18" s="5">
        <v>39.4</v>
      </c>
      <c r="LB18" s="5">
        <v>39.5</v>
      </c>
      <c r="LC18" s="5">
        <v>39.799999999999997</v>
      </c>
      <c r="LD18" s="5">
        <v>39.9</v>
      </c>
      <c r="LE18" s="5">
        <v>40.1</v>
      </c>
      <c r="LF18" s="5">
        <v>40.200000000000003</v>
      </c>
      <c r="LG18" s="5">
        <v>40.4</v>
      </c>
      <c r="LH18" s="5">
        <v>40.6</v>
      </c>
      <c r="LI18" s="5">
        <v>40.799999999999997</v>
      </c>
      <c r="LL18" s="5">
        <v>41</v>
      </c>
      <c r="LM18" s="5">
        <v>41.2</v>
      </c>
      <c r="LN18" s="5">
        <v>41.2</v>
      </c>
      <c r="LO18" s="5">
        <v>41.4</v>
      </c>
      <c r="LP18" s="5">
        <v>41.5</v>
      </c>
      <c r="LQ18" s="5">
        <v>41.6</v>
      </c>
      <c r="LR18" s="5">
        <v>41.7</v>
      </c>
      <c r="LS18" s="5">
        <v>41.8</v>
      </c>
      <c r="LT18" s="5">
        <v>42</v>
      </c>
      <c r="LU18" s="5">
        <v>42.2</v>
      </c>
      <c r="LV18" s="5">
        <v>42.3</v>
      </c>
      <c r="LW18" s="5">
        <v>42.5</v>
      </c>
      <c r="LZ18" s="5">
        <v>42.5</v>
      </c>
      <c r="MA18" s="5">
        <v>42.6</v>
      </c>
      <c r="MB18" s="5">
        <v>42.7</v>
      </c>
      <c r="MC18" s="5">
        <v>42.9</v>
      </c>
      <c r="MD18" s="5">
        <v>43.1</v>
      </c>
      <c r="ME18" s="5">
        <v>43.2</v>
      </c>
      <c r="MF18" s="5">
        <v>43.3</v>
      </c>
      <c r="MG18" s="5">
        <v>43.4</v>
      </c>
      <c r="MH18" s="5">
        <v>43.4</v>
      </c>
      <c r="MI18" s="5">
        <v>43.5</v>
      </c>
      <c r="MJ18" s="5">
        <v>43.5</v>
      </c>
      <c r="MK18" s="5">
        <v>43.8</v>
      </c>
      <c r="MN18" s="5">
        <v>43.8</v>
      </c>
      <c r="MO18" s="5">
        <v>44</v>
      </c>
      <c r="MP18" s="5">
        <v>44</v>
      </c>
      <c r="MQ18" s="5">
        <v>44.1</v>
      </c>
      <c r="MR18" s="5">
        <v>44.2</v>
      </c>
      <c r="MS18" s="5">
        <v>44.3</v>
      </c>
      <c r="MT18" s="5">
        <v>44.5</v>
      </c>
      <c r="MU18" s="5">
        <v>44.5</v>
      </c>
      <c r="MV18" s="5">
        <v>44.8</v>
      </c>
      <c r="MW18" s="5">
        <v>44.9</v>
      </c>
      <c r="MX18" s="5">
        <v>45.1</v>
      </c>
      <c r="MY18" s="5">
        <v>45.2</v>
      </c>
      <c r="NB18" s="5">
        <v>45.5</v>
      </c>
      <c r="NC18" s="5">
        <v>45.9</v>
      </c>
      <c r="ND18" s="5">
        <v>46.4</v>
      </c>
      <c r="NE18" s="5">
        <v>46.8</v>
      </c>
      <c r="NF18" s="5">
        <v>47.2</v>
      </c>
      <c r="NG18" s="5">
        <v>47.5</v>
      </c>
      <c r="NH18" s="5">
        <v>47.5</v>
      </c>
      <c r="NI18" s="5">
        <v>48.7</v>
      </c>
      <c r="NJ18" s="5">
        <v>48.7</v>
      </c>
      <c r="NK18" s="5">
        <v>49</v>
      </c>
      <c r="NL18" s="5">
        <v>49.5</v>
      </c>
      <c r="NM18" s="5">
        <v>49.9</v>
      </c>
      <c r="NP18" s="5">
        <v>50.5</v>
      </c>
      <c r="NQ18" s="5">
        <v>51.3</v>
      </c>
      <c r="NR18" s="5">
        <v>51.9</v>
      </c>
      <c r="NS18" s="5">
        <v>52.1</v>
      </c>
      <c r="NT18" s="5">
        <v>52.7</v>
      </c>
      <c r="NU18" s="5">
        <v>53.1</v>
      </c>
      <c r="NV18" s="5">
        <v>53.3</v>
      </c>
      <c r="NW18" s="5">
        <v>54.1</v>
      </c>
      <c r="NX18" s="5">
        <v>54.8</v>
      </c>
      <c r="NY18" s="5">
        <v>55.3</v>
      </c>
      <c r="NZ18" s="5">
        <v>55.8</v>
      </c>
      <c r="OA18" s="5">
        <v>56.3</v>
      </c>
      <c r="OD18" s="5">
        <v>56.7</v>
      </c>
      <c r="OE18" s="5">
        <v>56.9</v>
      </c>
      <c r="OF18" s="5">
        <v>57.1</v>
      </c>
      <c r="OG18" s="5">
        <v>57.2</v>
      </c>
      <c r="OH18" s="5">
        <v>57.5</v>
      </c>
      <c r="OI18" s="5">
        <v>57.9</v>
      </c>
      <c r="OJ18" s="5">
        <v>58.6</v>
      </c>
      <c r="OK18" s="5">
        <v>58.7</v>
      </c>
      <c r="OL18" s="5">
        <v>59</v>
      </c>
      <c r="OM18" s="5">
        <v>59.4</v>
      </c>
      <c r="ON18" s="5">
        <v>59.7</v>
      </c>
      <c r="OO18" s="5">
        <v>59.9</v>
      </c>
      <c r="OR18" s="5">
        <v>60</v>
      </c>
      <c r="OS18" s="5">
        <v>59.9</v>
      </c>
      <c r="OT18" s="5">
        <v>59.8</v>
      </c>
      <c r="OU18" s="5">
        <v>59.9</v>
      </c>
      <c r="OV18" s="5">
        <v>60.2</v>
      </c>
      <c r="OW18" s="5">
        <v>60.4</v>
      </c>
      <c r="OX18" s="5">
        <v>60.7</v>
      </c>
      <c r="OY18" s="5">
        <v>61</v>
      </c>
      <c r="OZ18" s="5">
        <v>61.3</v>
      </c>
      <c r="PA18" s="5">
        <v>61.6</v>
      </c>
      <c r="PB18" s="5">
        <v>61.7</v>
      </c>
      <c r="PC18" s="5">
        <v>62</v>
      </c>
      <c r="PF18" s="5">
        <v>62.3</v>
      </c>
      <c r="PG18" s="5">
        <v>63</v>
      </c>
      <c r="PH18" s="5">
        <v>63.2</v>
      </c>
      <c r="PI18" s="5">
        <v>63.7</v>
      </c>
      <c r="PJ18" s="5">
        <v>63.9</v>
      </c>
      <c r="PK18" s="5">
        <v>64.2</v>
      </c>
      <c r="PL18" s="5">
        <v>64.400000000000006</v>
      </c>
      <c r="PM18" s="5">
        <v>64.599999999999994</v>
      </c>
      <c r="PN18" s="5">
        <v>64.8</v>
      </c>
      <c r="PO18" s="5">
        <v>65</v>
      </c>
      <c r="PP18" s="5">
        <v>65.5</v>
      </c>
      <c r="PQ18" s="5">
        <v>65.7</v>
      </c>
      <c r="PT18" s="5">
        <v>66.099999999999994</v>
      </c>
      <c r="PU18" s="5">
        <v>66.400000000000006</v>
      </c>
      <c r="PV18" s="5">
        <v>66.8</v>
      </c>
      <c r="PW18" s="5">
        <v>67.400000000000006</v>
      </c>
      <c r="PX18" s="5">
        <v>68</v>
      </c>
      <c r="PY18" s="5">
        <v>68.599999999999994</v>
      </c>
      <c r="PZ18" s="5">
        <v>69.099999999999994</v>
      </c>
      <c r="QA18" s="5">
        <v>69.400000000000006</v>
      </c>
      <c r="QB18" s="5">
        <v>70</v>
      </c>
      <c r="QC18" s="5">
        <v>70.599999999999994</v>
      </c>
      <c r="QD18" s="5">
        <v>71.099999999999994</v>
      </c>
      <c r="QE18" s="5">
        <v>71.599999999999994</v>
      </c>
      <c r="QH18" s="5">
        <v>72.2</v>
      </c>
      <c r="QI18" s="5">
        <v>72.900000000000006</v>
      </c>
      <c r="QJ18" s="5">
        <v>73.8</v>
      </c>
      <c r="QK18" s="5">
        <v>74.7</v>
      </c>
      <c r="QL18" s="5">
        <v>75.599999999999994</v>
      </c>
      <c r="QM18" s="5">
        <v>76.400000000000006</v>
      </c>
      <c r="QN18" s="5">
        <v>77.2</v>
      </c>
      <c r="QO18" s="5">
        <v>77.900000000000006</v>
      </c>
      <c r="QP18" s="5">
        <v>78.599999999999994</v>
      </c>
      <c r="QQ18" s="5">
        <v>79.3</v>
      </c>
      <c r="QR18" s="5">
        <v>80</v>
      </c>
      <c r="QS18" s="5">
        <v>80.8</v>
      </c>
      <c r="QV18" s="5">
        <v>82</v>
      </c>
      <c r="QW18" s="5">
        <v>82.8</v>
      </c>
      <c r="QX18" s="5">
        <v>83.9</v>
      </c>
      <c r="QY18" s="5">
        <v>84.4</v>
      </c>
      <c r="QZ18" s="5">
        <v>84.9</v>
      </c>
      <c r="RA18" s="5">
        <v>85.3</v>
      </c>
      <c r="RB18" s="5">
        <v>85.9</v>
      </c>
      <c r="RC18" s="5">
        <v>86.9</v>
      </c>
      <c r="RD18" s="5">
        <v>87.8</v>
      </c>
      <c r="RE18" s="5">
        <v>88.5</v>
      </c>
      <c r="RF18" s="5">
        <v>89.2</v>
      </c>
      <c r="RG18" s="5">
        <v>89.7</v>
      </c>
      <c r="RJ18" s="5">
        <v>90.4</v>
      </c>
      <c r="RK18" s="5">
        <v>91.4</v>
      </c>
      <c r="RL18" s="5">
        <v>91.9</v>
      </c>
      <c r="RM18" s="5">
        <v>92</v>
      </c>
      <c r="RN18" s="5">
        <v>92.4</v>
      </c>
      <c r="RO18" s="5">
        <v>92.9</v>
      </c>
      <c r="RP18" s="5">
        <v>93.6</v>
      </c>
      <c r="RQ18" s="5">
        <v>94</v>
      </c>
      <c r="RR18" s="5">
        <v>94.6</v>
      </c>
      <c r="RS18" s="5">
        <v>94.7</v>
      </c>
      <c r="RT18" s="5">
        <v>94.9</v>
      </c>
      <c r="RU18" s="5">
        <v>95.1</v>
      </c>
      <c r="RX18" s="5">
        <v>95.2</v>
      </c>
      <c r="RY18" s="5">
        <v>95.4</v>
      </c>
      <c r="RZ18" s="5">
        <v>95.3</v>
      </c>
      <c r="SA18" s="5">
        <v>95.1</v>
      </c>
      <c r="SB18" s="5">
        <v>96</v>
      </c>
      <c r="SC18" s="5">
        <v>97.4</v>
      </c>
      <c r="SD18" s="5">
        <v>97.9</v>
      </c>
      <c r="SE18" s="5">
        <v>97.9</v>
      </c>
      <c r="SF18" s="5">
        <v>97.8</v>
      </c>
      <c r="SG18" s="5">
        <v>98.2</v>
      </c>
      <c r="SH18" s="5">
        <v>98.3</v>
      </c>
      <c r="SI18" s="5">
        <v>98.3</v>
      </c>
      <c r="SL18" s="5">
        <v>98.3</v>
      </c>
      <c r="SM18" s="5">
        <v>98.1</v>
      </c>
      <c r="SN18" s="5">
        <v>98.2</v>
      </c>
      <c r="SO18" s="5">
        <v>98.9</v>
      </c>
      <c r="SP18" s="5">
        <v>99.5</v>
      </c>
      <c r="SQ18" s="5">
        <v>99.8</v>
      </c>
      <c r="SR18" s="5">
        <v>100.2</v>
      </c>
      <c r="SS18" s="5">
        <v>100.5</v>
      </c>
      <c r="ST18" s="5">
        <v>100.7</v>
      </c>
      <c r="SU18" s="5">
        <v>101</v>
      </c>
      <c r="SV18" s="5">
        <v>101.1</v>
      </c>
      <c r="SW18" s="5">
        <v>101.2</v>
      </c>
      <c r="SZ18" s="5">
        <v>101.9</v>
      </c>
      <c r="TA18" s="5">
        <v>102.4</v>
      </c>
      <c r="TB18" s="5">
        <v>102.6</v>
      </c>
      <c r="TC18" s="5">
        <v>102.9</v>
      </c>
      <c r="TD18" s="5">
        <v>103</v>
      </c>
      <c r="TE18" s="5">
        <v>103.1</v>
      </c>
      <c r="TF18" s="5">
        <v>103.2</v>
      </c>
      <c r="TG18" s="5">
        <v>103.4</v>
      </c>
      <c r="TH18" s="5">
        <v>103.6</v>
      </c>
      <c r="TI18" s="5">
        <v>103.9</v>
      </c>
      <c r="TJ18" s="5">
        <v>103.9</v>
      </c>
      <c r="TK18" s="5">
        <v>103.9</v>
      </c>
      <c r="TN18" s="5">
        <v>104.1</v>
      </c>
      <c r="TO18" s="5">
        <v>104.7</v>
      </c>
      <c r="TP18" s="5">
        <v>105.1</v>
      </c>
      <c r="TQ18" s="5">
        <v>105.4</v>
      </c>
      <c r="TR18" s="5">
        <v>105.2</v>
      </c>
      <c r="TS18" s="5">
        <v>105.3</v>
      </c>
      <c r="TT18" s="5">
        <v>105.3</v>
      </c>
      <c r="TU18" s="5">
        <v>105.2</v>
      </c>
      <c r="TV18" s="5">
        <v>105.4</v>
      </c>
      <c r="TW18" s="5">
        <v>105.6</v>
      </c>
      <c r="TX18" s="5">
        <v>106.1</v>
      </c>
      <c r="TY18" s="5">
        <v>106.6</v>
      </c>
      <c r="UB18" s="5">
        <v>106.9</v>
      </c>
      <c r="UC18" s="5">
        <v>106</v>
      </c>
      <c r="UD18" s="5">
        <v>104.5</v>
      </c>
      <c r="UE18" s="5">
        <v>103.3</v>
      </c>
      <c r="UF18" s="5">
        <v>103.5</v>
      </c>
      <c r="UG18" s="5">
        <v>103.8</v>
      </c>
      <c r="UH18" s="5">
        <v>103.7</v>
      </c>
      <c r="UI18" s="5">
        <v>103.6</v>
      </c>
      <c r="UJ18" s="5">
        <v>104</v>
      </c>
      <c r="UK18" s="5">
        <v>104</v>
      </c>
      <c r="UL18" s="5">
        <v>104.2</v>
      </c>
      <c r="UM18" s="5">
        <v>104.5</v>
      </c>
      <c r="UP18" s="5">
        <v>105.5</v>
      </c>
      <c r="UQ18" s="5">
        <v>106.1</v>
      </c>
      <c r="UR18" s="5">
        <v>106.5</v>
      </c>
      <c r="US18" s="5">
        <v>106.9</v>
      </c>
      <c r="UT18" s="5">
        <v>107.2</v>
      </c>
      <c r="UU18" s="5">
        <v>107.7</v>
      </c>
      <c r="UV18" s="5">
        <v>108</v>
      </c>
      <c r="UW18" s="5">
        <v>108.5</v>
      </c>
      <c r="UX18" s="5">
        <v>108.8</v>
      </c>
      <c r="UY18" s="5">
        <v>109</v>
      </c>
      <c r="UZ18" s="5">
        <v>109.3</v>
      </c>
      <c r="VA18" s="5">
        <v>109.3</v>
      </c>
      <c r="VD18" s="5">
        <v>109.5</v>
      </c>
      <c r="VE18" s="5">
        <v>109.5</v>
      </c>
      <c r="VF18" s="5">
        <v>109.8</v>
      </c>
      <c r="VG18" s="5">
        <v>110.5</v>
      </c>
      <c r="VH18" s="5">
        <v>110.7</v>
      </c>
      <c r="VI18" s="5">
        <v>111.2</v>
      </c>
      <c r="VJ18" s="5">
        <v>111.9</v>
      </c>
      <c r="VK18" s="5">
        <v>112.2</v>
      </c>
      <c r="VL18" s="5">
        <v>112.8</v>
      </c>
      <c r="VM18" s="5">
        <v>113</v>
      </c>
      <c r="VN18" s="5">
        <v>113.3</v>
      </c>
      <c r="VO18" s="5">
        <v>113.5</v>
      </c>
      <c r="VR18" s="5">
        <v>114.1</v>
      </c>
      <c r="VS18" s="5">
        <v>114.5</v>
      </c>
      <c r="VT18" s="5">
        <v>115.1</v>
      </c>
      <c r="VU18" s="5">
        <v>116.5</v>
      </c>
      <c r="VV18" s="5">
        <v>117.1</v>
      </c>
      <c r="VW18" s="5">
        <v>117.2</v>
      </c>
      <c r="VX18" s="5">
        <v>117.3</v>
      </c>
      <c r="VY18" s="5">
        <v>117</v>
      </c>
      <c r="VZ18" s="5">
        <v>117.2</v>
      </c>
      <c r="WA18" s="5">
        <v>117.8</v>
      </c>
      <c r="WB18" s="5">
        <v>118.1</v>
      </c>
      <c r="WC18" s="5">
        <v>118.4</v>
      </c>
      <c r="WF18" s="5">
        <v>120.2</v>
      </c>
      <c r="WG18" s="5">
        <v>120.7</v>
      </c>
      <c r="WH18" s="5">
        <v>120.9</v>
      </c>
      <c r="WI18" s="5">
        <v>121</v>
      </c>
      <c r="WJ18" s="5">
        <v>121</v>
      </c>
      <c r="WK18" s="5">
        <v>121.6</v>
      </c>
      <c r="WL18" s="5">
        <v>122</v>
      </c>
      <c r="WM18" s="5">
        <v>123.2</v>
      </c>
      <c r="WN18" s="5">
        <v>124.5</v>
      </c>
      <c r="WO18" s="5">
        <v>125.8</v>
      </c>
      <c r="WP18" s="5">
        <v>126</v>
      </c>
      <c r="WQ18" s="5">
        <v>126.3</v>
      </c>
      <c r="WT18" s="5">
        <v>126.3</v>
      </c>
      <c r="WU18" s="5">
        <v>125.9</v>
      </c>
      <c r="WV18" s="5">
        <v>125.5</v>
      </c>
      <c r="WW18" s="5">
        <v>126</v>
      </c>
      <c r="WX18" s="5">
        <v>126.4</v>
      </c>
      <c r="WY18" s="5">
        <v>126.7</v>
      </c>
      <c r="WZ18" s="5">
        <v>126.6</v>
      </c>
      <c r="XA18" s="5">
        <v>126.8</v>
      </c>
      <c r="XB18" s="5">
        <v>127</v>
      </c>
      <c r="XC18" s="5">
        <v>127</v>
      </c>
      <c r="XD18" s="5">
        <v>127.6</v>
      </c>
      <c r="XE18" s="5">
        <v>127.9</v>
      </c>
      <c r="XH18" s="5">
        <v>127.6</v>
      </c>
      <c r="XI18" s="5">
        <v>127.8</v>
      </c>
      <c r="XJ18" s="5">
        <v>128.19999999999999</v>
      </c>
      <c r="XK18" s="5">
        <v>128.30000000000001</v>
      </c>
      <c r="XL18" s="5">
        <v>128.6</v>
      </c>
      <c r="XM18" s="5">
        <v>129.1</v>
      </c>
      <c r="XN18" s="5">
        <v>129.30000000000001</v>
      </c>
      <c r="XO18" s="5">
        <v>129.6</v>
      </c>
      <c r="XP18" s="5">
        <v>129.9</v>
      </c>
      <c r="XQ18" s="5">
        <v>130.19999999999999</v>
      </c>
      <c r="XR18" s="5">
        <v>130.30000000000001</v>
      </c>
      <c r="XS18" s="5">
        <v>130.5</v>
      </c>
      <c r="XV18" s="5">
        <v>130.69999999999999</v>
      </c>
      <c r="XW18" s="5">
        <v>131.1</v>
      </c>
      <c r="XX18" s="5">
        <v>131.1</v>
      </c>
      <c r="XY18" s="5">
        <v>131.4</v>
      </c>
      <c r="XZ18" s="5">
        <v>131.6</v>
      </c>
      <c r="YA18" s="5">
        <v>131.30000000000001</v>
      </c>
      <c r="YB18" s="5">
        <v>131.30000000000001</v>
      </c>
      <c r="YC18" s="5">
        <v>131.6</v>
      </c>
      <c r="YD18" s="5">
        <v>131.30000000000001</v>
      </c>
      <c r="YE18" s="5">
        <v>132.19999999999999</v>
      </c>
      <c r="YF18" s="5">
        <v>132.4</v>
      </c>
      <c r="YG18" s="5">
        <v>132.4</v>
      </c>
      <c r="YJ18" s="5">
        <v>132.30000000000001</v>
      </c>
      <c r="YK18" s="5">
        <v>132.4</v>
      </c>
      <c r="YL18" s="5">
        <v>132.5</v>
      </c>
      <c r="YM18" s="5">
        <v>132.6</v>
      </c>
      <c r="YN18" s="5">
        <v>132.9</v>
      </c>
      <c r="YO18" s="5">
        <v>133.5</v>
      </c>
      <c r="YP18" s="5">
        <v>134.1</v>
      </c>
      <c r="YQ18" s="5">
        <v>134.69999999999999</v>
      </c>
      <c r="YR18" s="5">
        <v>134.80000000000001</v>
      </c>
      <c r="YS18" s="5">
        <v>134.80000000000001</v>
      </c>
      <c r="YT18" s="5">
        <v>135</v>
      </c>
      <c r="YU18" s="5">
        <v>135.4</v>
      </c>
      <c r="YX18" s="5">
        <v>135.4</v>
      </c>
      <c r="YY18" s="5">
        <v>135.6</v>
      </c>
      <c r="YZ18" s="5">
        <v>135.6</v>
      </c>
      <c r="ZA18" s="5">
        <v>136.19999999999999</v>
      </c>
      <c r="ZB18" s="5">
        <v>136.4</v>
      </c>
      <c r="ZC18" s="5">
        <v>136.6</v>
      </c>
      <c r="ZD18" s="5">
        <v>136.6</v>
      </c>
      <c r="ZE18" s="5">
        <v>136.80000000000001</v>
      </c>
      <c r="ZF18" s="5">
        <v>136.80000000000001</v>
      </c>
      <c r="ZG18" s="5">
        <v>137.1</v>
      </c>
      <c r="ZH18" s="5">
        <v>137</v>
      </c>
      <c r="ZI18" s="5">
        <v>137.30000000000001</v>
      </c>
      <c r="ZL18" s="5">
        <v>138.19999999999999</v>
      </c>
      <c r="ZM18" s="5">
        <v>138.30000000000001</v>
      </c>
      <c r="ZN18" s="5">
        <v>139</v>
      </c>
      <c r="ZO18" s="5">
        <v>139.6</v>
      </c>
      <c r="ZP18" s="5">
        <v>139.69999999999999</v>
      </c>
      <c r="ZQ18" s="5">
        <v>139.80000000000001</v>
      </c>
      <c r="ZR18" s="5">
        <v>139.80000000000001</v>
      </c>
      <c r="ZS18" s="5">
        <v>139.80000000000001</v>
      </c>
      <c r="ZT18" s="5">
        <v>140.30000000000001</v>
      </c>
      <c r="ZU18" s="5">
        <v>140.80000000000001</v>
      </c>
      <c r="ZV18" s="5">
        <v>141.4</v>
      </c>
      <c r="ZW18" s="5">
        <v>141.69999999999999</v>
      </c>
      <c r="ZZ18" s="5">
        <v>141.80000000000001</v>
      </c>
      <c r="AAA18" s="5">
        <v>142.1</v>
      </c>
      <c r="AAB18" s="5">
        <v>141.80000000000001</v>
      </c>
      <c r="AAC18" s="5">
        <v>141.6</v>
      </c>
      <c r="AAD18" s="5">
        <v>141.4</v>
      </c>
      <c r="AAE18" s="5">
        <v>141.5</v>
      </c>
      <c r="AAF18" s="5">
        <v>141.4</v>
      </c>
      <c r="AAG18" s="5">
        <v>141.9</v>
      </c>
      <c r="AAH18" s="5">
        <v>142.19999999999999</v>
      </c>
      <c r="AAI18" s="5">
        <v>142.19999999999999</v>
      </c>
      <c r="AAJ18" s="5">
        <v>142.1</v>
      </c>
      <c r="AAK18" s="5">
        <v>142.1</v>
      </c>
      <c r="AAN18" s="5">
        <v>142</v>
      </c>
      <c r="AAO18" s="5">
        <v>141.80000000000001</v>
      </c>
      <c r="AAP18" s="5">
        <v>141.4</v>
      </c>
      <c r="AAQ18" s="5">
        <v>141.30000000000001</v>
      </c>
      <c r="AAR18" s="5">
        <v>141.69999999999999</v>
      </c>
      <c r="AAS18" s="5">
        <v>141.80000000000001</v>
      </c>
      <c r="AAT18" s="5">
        <v>142.1</v>
      </c>
      <c r="AAU18" s="5">
        <v>142.19999999999999</v>
      </c>
      <c r="AAV18" s="5">
        <v>142</v>
      </c>
      <c r="AAW18" s="5">
        <v>142.30000000000001</v>
      </c>
      <c r="AAX18" s="5">
        <v>142.19999999999999</v>
      </c>
      <c r="AAY18" s="5">
        <v>142.5</v>
      </c>
      <c r="ABB18" s="5">
        <v>142.80000000000001</v>
      </c>
      <c r="ABC18" s="5">
        <v>142.4</v>
      </c>
      <c r="ABD18" s="5">
        <v>142.4</v>
      </c>
      <c r="ABE18" s="5">
        <v>144</v>
      </c>
      <c r="ABF18" s="5">
        <v>143.9</v>
      </c>
      <c r="ABG18" s="5">
        <v>143.80000000000001</v>
      </c>
      <c r="ABH18" s="5">
        <v>144.5</v>
      </c>
      <c r="ABI18" s="5">
        <v>145</v>
      </c>
      <c r="ABJ18" s="5">
        <v>145.9</v>
      </c>
      <c r="ABK18" s="5">
        <v>146.1</v>
      </c>
      <c r="ABL18" s="5">
        <v>145.9</v>
      </c>
      <c r="ABM18" s="5">
        <v>146.5</v>
      </c>
      <c r="ABP18" s="5">
        <v>146.69999999999999</v>
      </c>
      <c r="ABQ18" s="5">
        <v>147.6</v>
      </c>
      <c r="ABR18" s="5">
        <v>149.1</v>
      </c>
      <c r="ABS18" s="5">
        <v>148.5</v>
      </c>
      <c r="ABT18" s="5">
        <v>148.5</v>
      </c>
      <c r="ABU18" s="5">
        <v>149.6</v>
      </c>
      <c r="ABV18" s="5">
        <v>149.80000000000001</v>
      </c>
      <c r="ABW18" s="5">
        <v>149.19999999999999</v>
      </c>
      <c r="ABX18" s="5">
        <v>150.4</v>
      </c>
      <c r="ABY18" s="5">
        <v>150.1</v>
      </c>
      <c r="ABZ18" s="5">
        <v>150.30000000000001</v>
      </c>
      <c r="ACA18" s="5">
        <v>150.4</v>
      </c>
      <c r="ACD18" s="5">
        <v>150.6</v>
      </c>
      <c r="ACE18" s="5">
        <v>150.80000000000001</v>
      </c>
      <c r="ACF18" s="5">
        <v>150.5</v>
      </c>
      <c r="ACG18" s="5">
        <v>150.9</v>
      </c>
      <c r="ACH18" s="5">
        <v>151.9</v>
      </c>
      <c r="ACI18" s="5">
        <v>151.9</v>
      </c>
      <c r="ACJ18" s="5">
        <v>150.9</v>
      </c>
      <c r="ACK18" s="5">
        <v>150.4</v>
      </c>
      <c r="ACL18" s="5">
        <v>151.6</v>
      </c>
      <c r="ACM18" s="5">
        <v>150.30000000000001</v>
      </c>
      <c r="ACN18" s="5">
        <v>149.19999999999999</v>
      </c>
      <c r="ACO18" s="5">
        <v>148.30000000000001</v>
      </c>
      <c r="ACR18" s="5">
        <v>148.30000000000001</v>
      </c>
      <c r="ACS18" s="5">
        <v>148.30000000000001</v>
      </c>
      <c r="ACT18" s="5">
        <v>149</v>
      </c>
      <c r="ACU18" s="5">
        <v>150</v>
      </c>
      <c r="ACV18" s="5">
        <v>149.69999999999999</v>
      </c>
      <c r="ACW18" s="5">
        <v>149.69999999999999</v>
      </c>
      <c r="ACX18" s="5">
        <v>149.9</v>
      </c>
      <c r="ACY18" s="5">
        <v>150.19999999999999</v>
      </c>
      <c r="ACZ18" s="5">
        <v>150.19999999999999</v>
      </c>
      <c r="ADA18" s="5">
        <v>150.5</v>
      </c>
      <c r="ADB18" s="5">
        <v>150.5</v>
      </c>
      <c r="ADC18" s="5">
        <v>150.30000000000001</v>
      </c>
      <c r="ADF18" s="5">
        <v>151.30000000000001</v>
      </c>
      <c r="ADG18" s="5">
        <v>152.69999999999999</v>
      </c>
      <c r="ADH18" s="5">
        <v>152.6</v>
      </c>
      <c r="ADI18" s="5">
        <v>151.1</v>
      </c>
      <c r="ADJ18" s="5">
        <v>149.4</v>
      </c>
      <c r="ADK18" s="5">
        <v>149.69999999999999</v>
      </c>
      <c r="ADL18" s="5">
        <v>150.30000000000001</v>
      </c>
      <c r="ADM18" s="5">
        <v>151.4</v>
      </c>
      <c r="ADN18" s="5">
        <v>152.1</v>
      </c>
      <c r="ADO18" s="5">
        <v>151.1</v>
      </c>
      <c r="ADP18" s="5">
        <v>151.1</v>
      </c>
      <c r="ADQ18" s="5">
        <v>151.6</v>
      </c>
      <c r="ADT18" s="5">
        <v>152.5</v>
      </c>
      <c r="ADU18" s="5">
        <v>153.1</v>
      </c>
      <c r="ADV18" s="5">
        <v>153.30000000000001</v>
      </c>
      <c r="ADW18" s="5">
        <v>153</v>
      </c>
      <c r="ADX18" s="5">
        <v>154.19999999999999</v>
      </c>
      <c r="ADY18" s="5">
        <v>154.9</v>
      </c>
      <c r="ADZ18" s="5">
        <v>154.6</v>
      </c>
      <c r="AEA18" s="5">
        <v>154.4</v>
      </c>
      <c r="AEB18" s="5">
        <v>154.9</v>
      </c>
      <c r="AEC18" s="5">
        <v>156.69999999999999</v>
      </c>
      <c r="AED18" s="5">
        <v>157.80000000000001</v>
      </c>
      <c r="AEE18" s="5">
        <v>157.4</v>
      </c>
      <c r="AEH18" s="5">
        <v>156.80000000000001</v>
      </c>
      <c r="AEI18" s="5">
        <v>157.5</v>
      </c>
      <c r="AEJ18" s="5">
        <v>157.9</v>
      </c>
      <c r="AEK18" s="5">
        <v>158.6</v>
      </c>
      <c r="AEL18" s="5">
        <v>158.1</v>
      </c>
      <c r="AEM18" s="5">
        <v>158</v>
      </c>
      <c r="AEN18" s="5">
        <v>159.6</v>
      </c>
      <c r="AEO18" s="5">
        <v>161.5</v>
      </c>
      <c r="AEP18" s="5">
        <v>166</v>
      </c>
      <c r="AEQ18" s="5">
        <v>164.8</v>
      </c>
      <c r="AER18" s="5">
        <v>161.80000000000001</v>
      </c>
      <c r="AES18" s="5">
        <v>161.5</v>
      </c>
      <c r="AEV18" s="5">
        <v>162.9</v>
      </c>
      <c r="AEW18" s="5">
        <v>162.5</v>
      </c>
      <c r="AEX18" s="5">
        <v>162.6</v>
      </c>
      <c r="AEY18" s="5">
        <v>164.1</v>
      </c>
      <c r="AEZ18" s="5">
        <v>164.6</v>
      </c>
      <c r="AFA18" s="5">
        <v>164.8</v>
      </c>
      <c r="AFB18" s="5">
        <v>166.4</v>
      </c>
      <c r="AFC18" s="5">
        <v>167.2</v>
      </c>
      <c r="AFD18" s="5">
        <v>164.6</v>
      </c>
      <c r="AFE18" s="5">
        <v>162.5</v>
      </c>
      <c r="AFF18" s="5">
        <v>162</v>
      </c>
      <c r="AFG18" s="5">
        <v>163.4</v>
      </c>
      <c r="AFJ18" s="6">
        <v>163.33500000000001</v>
      </c>
      <c r="AFK18" s="6">
        <v>164.066</v>
      </c>
      <c r="AFL18" s="6">
        <v>165.554</v>
      </c>
      <c r="AFM18" s="6">
        <v>166.19800000000001</v>
      </c>
      <c r="AFN18" s="6">
        <v>167.309</v>
      </c>
      <c r="AFO18" s="6">
        <v>167.51900000000001</v>
      </c>
      <c r="AFP18" s="6">
        <v>167.80799999999999</v>
      </c>
      <c r="AFQ18" s="6">
        <v>167.46799999999999</v>
      </c>
      <c r="AFR18" s="6">
        <v>168.47900000000001</v>
      </c>
      <c r="AFS18" s="6">
        <v>168.98500000000001</v>
      </c>
      <c r="AFT18" s="6">
        <v>171.48400000000001</v>
      </c>
      <c r="AFU18" s="6">
        <v>171.97300000000001</v>
      </c>
      <c r="AFX18" s="6">
        <v>172.74</v>
      </c>
      <c r="AFY18" s="6">
        <v>173.2</v>
      </c>
      <c r="AFZ18" s="6">
        <v>173.69200000000001</v>
      </c>
      <c r="AGA18" s="6">
        <v>173.97800000000001</v>
      </c>
      <c r="AGB18" s="6">
        <v>175.38399999999999</v>
      </c>
      <c r="AGC18" s="6">
        <v>178.68600000000001</v>
      </c>
      <c r="AGD18" s="6">
        <v>180.52500000000001</v>
      </c>
      <c r="AGE18" s="6">
        <v>179.39400000000001</v>
      </c>
      <c r="AGF18" s="6">
        <v>179.74</v>
      </c>
      <c r="AGG18" s="6">
        <v>175.93100000000001</v>
      </c>
      <c r="AGH18" s="6">
        <v>168.25</v>
      </c>
      <c r="AGI18" s="6">
        <v>164.636</v>
      </c>
      <c r="AGL18" s="6">
        <v>165.24700000000001</v>
      </c>
      <c r="AGM18" s="6">
        <v>166.58</v>
      </c>
      <c r="AGN18" s="6">
        <v>166.142</v>
      </c>
      <c r="AGO18" s="6">
        <v>166.58</v>
      </c>
      <c r="AGP18" s="6">
        <v>167.28100000000001</v>
      </c>
      <c r="AGQ18" s="6">
        <v>170.65799999999999</v>
      </c>
      <c r="AGR18" s="6">
        <v>170.45599999999999</v>
      </c>
      <c r="AGS18" s="6">
        <v>171.33199999999999</v>
      </c>
      <c r="AGT18" s="6">
        <v>171.922</v>
      </c>
      <c r="AGU18" s="6">
        <v>172.74600000000001</v>
      </c>
      <c r="AGV18" s="6">
        <v>173.95</v>
      </c>
      <c r="AGW18" s="6">
        <v>174.10599999999999</v>
      </c>
      <c r="AGZ18" s="6">
        <v>174.876</v>
      </c>
      <c r="AHA18" s="6">
        <v>174.321</v>
      </c>
      <c r="AHB18" s="6">
        <v>174.137</v>
      </c>
      <c r="AHC18" s="6">
        <v>173.874</v>
      </c>
      <c r="AHD18" s="6">
        <v>173.36699999999999</v>
      </c>
      <c r="AHE18" s="6">
        <v>172.929</v>
      </c>
      <c r="AHF18" s="6">
        <v>173.39099999999999</v>
      </c>
      <c r="AHG18" s="6">
        <v>173.82900000000001</v>
      </c>
      <c r="AHH18" s="6">
        <v>174.38300000000001</v>
      </c>
      <c r="AHI18" s="6">
        <v>175.73699999999999</v>
      </c>
      <c r="AHJ18" s="6">
        <v>176.49700000000001</v>
      </c>
      <c r="AHK18" s="6">
        <v>177.94800000000001</v>
      </c>
      <c r="AHN18" s="6">
        <v>178.94499999999999</v>
      </c>
      <c r="AHO18" s="6">
        <v>179.827</v>
      </c>
      <c r="AHP18" s="6">
        <v>181.76400000000001</v>
      </c>
      <c r="AHQ18" s="6">
        <v>183.488</v>
      </c>
      <c r="AHR18" s="6">
        <v>184.50399999999999</v>
      </c>
      <c r="AHS18" s="6">
        <v>184.09</v>
      </c>
      <c r="AHT18" s="6">
        <v>184.566</v>
      </c>
      <c r="AHU18" s="6">
        <v>185.262</v>
      </c>
      <c r="AHV18" s="6">
        <v>185.80799999999999</v>
      </c>
      <c r="AHW18" s="6">
        <v>185.72499999999999</v>
      </c>
      <c r="AHX18" s="6">
        <v>186.239</v>
      </c>
      <c r="AHY18" s="6">
        <v>185.71299999999999</v>
      </c>
      <c r="AIB18" s="6">
        <v>186.50800000000001</v>
      </c>
      <c r="AIC18" s="6">
        <v>187.42599999999999</v>
      </c>
      <c r="AID18" s="6">
        <v>187.863</v>
      </c>
      <c r="AIE18" s="6">
        <v>188.06700000000001</v>
      </c>
      <c r="AIF18" s="6">
        <v>186.81</v>
      </c>
      <c r="AIG18" s="6">
        <v>185.83699999999999</v>
      </c>
      <c r="AIH18" s="6">
        <v>185.50200000000001</v>
      </c>
      <c r="AII18" s="6">
        <v>187.52600000000001</v>
      </c>
      <c r="AIJ18" s="6">
        <v>189.11500000000001</v>
      </c>
      <c r="AIK18" s="6">
        <v>189.81200000000001</v>
      </c>
      <c r="AIL18" s="6">
        <v>188.453</v>
      </c>
      <c r="AIM18" s="6">
        <v>187.71600000000001</v>
      </c>
      <c r="AIP18" s="6">
        <v>187.971</v>
      </c>
      <c r="AIQ18" s="6">
        <v>189.88399999999999</v>
      </c>
      <c r="AIR18" s="6">
        <v>188.07</v>
      </c>
      <c r="AIS18" s="6">
        <v>186.79400000000001</v>
      </c>
      <c r="AIT18" s="6">
        <v>186.495</v>
      </c>
      <c r="AIU18" s="6">
        <v>187.137</v>
      </c>
      <c r="AIV18" s="6">
        <v>187.328</v>
      </c>
      <c r="AIW18" s="6">
        <v>187.84700000000001</v>
      </c>
      <c r="AIX18" s="6">
        <v>187.35300000000001</v>
      </c>
      <c r="AIY18" s="6">
        <v>187.24799999999999</v>
      </c>
      <c r="AIZ18" s="6">
        <v>187.50399999999999</v>
      </c>
      <c r="AJA18" s="6">
        <v>188.209</v>
      </c>
      <c r="AJD18" s="6">
        <v>188.52799999999999</v>
      </c>
      <c r="AJE18" s="6">
        <v>188.43899999999999</v>
      </c>
      <c r="AJF18" s="6">
        <v>188.14</v>
      </c>
      <c r="AJG18" s="6">
        <v>188.779</v>
      </c>
      <c r="AJH18" s="6">
        <v>188.76599999999999</v>
      </c>
      <c r="AJI18" s="6">
        <v>188.97300000000001</v>
      </c>
      <c r="AJJ18" s="6">
        <v>188.869</v>
      </c>
      <c r="AJK18" s="6">
        <v>188.53399999999999</v>
      </c>
      <c r="AJL18" s="6">
        <v>188.14099999999999</v>
      </c>
      <c r="AJM18" s="6">
        <v>187.52199999999999</v>
      </c>
      <c r="AJN18" s="6">
        <v>186.059</v>
      </c>
      <c r="AJO18" s="6">
        <v>184.01499999999999</v>
      </c>
      <c r="AJR18" s="6">
        <v>180.30199999999999</v>
      </c>
      <c r="AJS18" s="6">
        <v>181.12899999999999</v>
      </c>
      <c r="AJT18" s="6">
        <v>181.88399999999999</v>
      </c>
      <c r="AJU18" s="6">
        <v>181.64099999999999</v>
      </c>
      <c r="AJV18" s="6">
        <v>182.86500000000001</v>
      </c>
      <c r="AJW18" s="6">
        <v>183.42400000000001</v>
      </c>
      <c r="AJX18" s="6">
        <v>183.43700000000001</v>
      </c>
      <c r="AJY18" s="6">
        <v>182.94</v>
      </c>
      <c r="AJZ18" s="6">
        <v>181.17</v>
      </c>
      <c r="AKA18" s="6">
        <v>180.851</v>
      </c>
      <c r="AKB18" s="6">
        <v>180.65199999999999</v>
      </c>
      <c r="AKC18" s="6">
        <v>179.745</v>
      </c>
      <c r="AKF18" s="6">
        <v>178.786</v>
      </c>
      <c r="AKG18" s="6">
        <v>177.511</v>
      </c>
      <c r="AKH18" s="6">
        <v>178.31899999999999</v>
      </c>
      <c r="AKI18" s="6">
        <v>179.28899999999999</v>
      </c>
      <c r="AKJ18" s="6">
        <v>179.47800000000001</v>
      </c>
      <c r="AKK18" s="6">
        <v>179.94800000000001</v>
      </c>
      <c r="AKL18" s="6">
        <v>178.87</v>
      </c>
      <c r="AKM18" s="6">
        <v>178.82499999999999</v>
      </c>
      <c r="AKN18" s="6">
        <v>179.50200000000001</v>
      </c>
      <c r="AKO18" s="6">
        <v>180.09100000000001</v>
      </c>
      <c r="AKP18" s="6">
        <v>179.833</v>
      </c>
      <c r="AKQ18" s="6">
        <v>180.321</v>
      </c>
      <c r="AKT18" s="6">
        <v>181.536</v>
      </c>
      <c r="AKU18" s="6">
        <v>181.42500000000001</v>
      </c>
      <c r="AKV18" s="6">
        <v>181.31100000000001</v>
      </c>
      <c r="AKW18" s="6">
        <v>181.24700000000001</v>
      </c>
      <c r="AKX18" s="6">
        <v>180.2</v>
      </c>
      <c r="AKY18" s="6">
        <v>179.85300000000001</v>
      </c>
      <c r="AKZ18" s="6">
        <v>179.47200000000001</v>
      </c>
      <c r="ALA18" s="6">
        <v>180.41</v>
      </c>
      <c r="ALB18" s="6">
        <v>182.31100000000001</v>
      </c>
      <c r="ALC18" s="6">
        <v>181.84100000000001</v>
      </c>
      <c r="ALD18" s="6">
        <v>182.578</v>
      </c>
      <c r="ALE18" s="6">
        <v>182.75800000000001</v>
      </c>
      <c r="ALH18" s="6">
        <v>183.791</v>
      </c>
      <c r="ALI18" s="6">
        <v>184.285</v>
      </c>
      <c r="ALJ18" s="6">
        <v>183.857</v>
      </c>
      <c r="ALK18" s="6">
        <v>184.411</v>
      </c>
      <c r="ALL18" s="6">
        <v>184.81200000000001</v>
      </c>
      <c r="ALM18" s="6">
        <v>184.92099999999999</v>
      </c>
      <c r="ALN18" s="6">
        <v>184.709</v>
      </c>
      <c r="ALO18" s="6">
        <v>184.899</v>
      </c>
      <c r="ALP18" s="6">
        <v>185.33099999999999</v>
      </c>
      <c r="ALQ18" s="6">
        <v>185.88</v>
      </c>
      <c r="ALR18" s="6">
        <v>184.81399999999999</v>
      </c>
      <c r="ALS18" s="6">
        <v>183.57300000000001</v>
      </c>
      <c r="ALV18" s="6">
        <v>182.93899999999999</v>
      </c>
      <c r="ALW18" s="6">
        <v>183.72</v>
      </c>
      <c r="ALX18" s="6">
        <v>185.14400000000001</v>
      </c>
      <c r="ALY18" s="6">
        <v>186.06100000000001</v>
      </c>
      <c r="ALZ18" s="6">
        <v>185.89400000000001</v>
      </c>
      <c r="AMA18" s="6">
        <v>185.185</v>
      </c>
      <c r="AMB18" s="6">
        <v>185.56299999999999</v>
      </c>
      <c r="AMC18" s="6">
        <v>185.26599999999999</v>
      </c>
      <c r="AMD18" s="6">
        <v>185.315</v>
      </c>
      <c r="AME18" s="6">
        <v>185.822</v>
      </c>
      <c r="AMF18" s="6">
        <v>185.904</v>
      </c>
      <c r="AMG18" s="6">
        <v>186.262</v>
      </c>
      <c r="AMJ18" s="6">
        <v>186.01499999999999</v>
      </c>
      <c r="AMK18" s="6">
        <v>185.90600000000001</v>
      </c>
      <c r="AML18" s="6">
        <v>184.38200000000001</v>
      </c>
      <c r="AMM18" s="6">
        <v>181.49100000000001</v>
      </c>
      <c r="AMN18" s="6">
        <v>181.286</v>
      </c>
      <c r="AMO18" s="6">
        <v>183.02799999999999</v>
      </c>
      <c r="AMP18" s="6">
        <v>184.095</v>
      </c>
      <c r="AMQ18" s="6">
        <v>185.505</v>
      </c>
      <c r="AMR18" s="6">
        <v>186.36199999999999</v>
      </c>
      <c r="AMS18" s="6">
        <v>186.375</v>
      </c>
      <c r="AMT18" s="6">
        <v>186.21100000000001</v>
      </c>
      <c r="AMU18" s="6">
        <v>187.53</v>
      </c>
      <c r="AMX18" s="6">
        <v>188.63300000000001</v>
      </c>
      <c r="AMY18" s="6">
        <v>189.982</v>
      </c>
      <c r="AMZ18" s="6">
        <v>192.03200000000001</v>
      </c>
      <c r="ANA18" s="6">
        <v>193.72399999999999</v>
      </c>
      <c r="ANB18" s="6">
        <v>196.04599999999999</v>
      </c>
      <c r="ANC18" s="6">
        <v>199.37</v>
      </c>
      <c r="AND18" s="6">
        <v>200.804</v>
      </c>
      <c r="ANE18" s="6">
        <v>201.97499999999999</v>
      </c>
      <c r="ANF18" s="6">
        <v>203.215</v>
      </c>
      <c r="ANG18" s="6">
        <v>206.035</v>
      </c>
      <c r="ANH18" s="6">
        <v>208.46700000000001</v>
      </c>
      <c r="ANI18" s="6">
        <v>210.452</v>
      </c>
      <c r="ANL18" s="6">
        <v>212.08199999999999</v>
      </c>
      <c r="ANM18" s="6">
        <v>214.82599999999999</v>
      </c>
    </row>
    <row r="19" spans="1:1053" x14ac:dyDescent="0.25">
      <c r="A19" s="4" t="s">
        <v>1082</v>
      </c>
      <c r="EL19" s="5">
        <v>21.3</v>
      </c>
      <c r="EM19" s="5">
        <v>21.7</v>
      </c>
      <c r="EN19" s="5">
        <v>21.7</v>
      </c>
      <c r="EO19" s="5">
        <v>21.8</v>
      </c>
      <c r="EP19" s="5">
        <v>21.8</v>
      </c>
      <c r="EQ19" s="5">
        <v>21.8</v>
      </c>
      <c r="ER19" s="5">
        <v>21.7</v>
      </c>
      <c r="ES19" s="5">
        <v>21.3</v>
      </c>
      <c r="ET19" s="5">
        <v>21.5</v>
      </c>
      <c r="EU19" s="5">
        <v>21.4</v>
      </c>
      <c r="EV19" s="5">
        <v>21.6</v>
      </c>
      <c r="EW19" s="5">
        <v>21.6</v>
      </c>
      <c r="EZ19" s="5">
        <v>21.5</v>
      </c>
      <c r="FA19" s="5">
        <v>21.2</v>
      </c>
      <c r="FB19" s="5">
        <v>21.2</v>
      </c>
      <c r="FC19" s="5">
        <v>21.1</v>
      </c>
      <c r="FD19" s="5">
        <v>21.3</v>
      </c>
      <c r="FE19" s="5">
        <v>21.2</v>
      </c>
      <c r="FF19" s="5">
        <v>21.4</v>
      </c>
      <c r="FG19" s="5">
        <v>21.5</v>
      </c>
      <c r="FH19" s="5">
        <v>21.4</v>
      </c>
      <c r="FI19" s="5">
        <v>21.3</v>
      </c>
      <c r="FJ19" s="5">
        <v>21</v>
      </c>
      <c r="FK19" s="5">
        <v>20.9</v>
      </c>
      <c r="FN19" s="5">
        <v>21</v>
      </c>
      <c r="FO19" s="5">
        <v>21.3</v>
      </c>
      <c r="FP19" s="5">
        <v>21.5</v>
      </c>
      <c r="FQ19" s="5">
        <v>21.6</v>
      </c>
      <c r="FR19" s="5">
        <v>21.6</v>
      </c>
      <c r="FS19" s="5">
        <v>21.6</v>
      </c>
      <c r="FT19" s="5">
        <v>21.3</v>
      </c>
      <c r="FU19" s="5">
        <v>21.5</v>
      </c>
      <c r="FV19" s="5">
        <v>21.4</v>
      </c>
      <c r="FW19" s="5">
        <v>21.8</v>
      </c>
      <c r="FX19" s="5">
        <v>21.8</v>
      </c>
      <c r="FY19" s="5">
        <v>21.9</v>
      </c>
      <c r="GB19" s="5">
        <v>21.8</v>
      </c>
      <c r="GC19" s="5">
        <v>21.7</v>
      </c>
      <c r="GD19" s="5">
        <v>21.7</v>
      </c>
      <c r="GE19" s="5">
        <v>21.8</v>
      </c>
      <c r="GF19" s="5">
        <v>21.7</v>
      </c>
      <c r="GG19" s="5">
        <v>21.9</v>
      </c>
      <c r="GH19" s="5">
        <v>21.9</v>
      </c>
      <c r="GI19" s="5">
        <v>22</v>
      </c>
      <c r="GJ19" s="5">
        <v>22</v>
      </c>
      <c r="GK19" s="5">
        <v>21.9</v>
      </c>
      <c r="GL19" s="5">
        <v>22.2</v>
      </c>
      <c r="GM19" s="5">
        <v>22.1</v>
      </c>
      <c r="GP19" s="5">
        <v>22.2</v>
      </c>
      <c r="GQ19" s="5">
        <v>22.1</v>
      </c>
      <c r="GR19" s="5">
        <v>22</v>
      </c>
      <c r="GS19" s="5">
        <v>21.5</v>
      </c>
      <c r="GT19" s="5">
        <v>21.7</v>
      </c>
      <c r="GU19" s="5">
        <v>21.8</v>
      </c>
      <c r="GV19" s="5">
        <v>21.9</v>
      </c>
      <c r="GW19" s="5">
        <v>21.9</v>
      </c>
      <c r="GX19" s="5">
        <v>22</v>
      </c>
      <c r="GY19" s="5">
        <v>21.8</v>
      </c>
      <c r="GZ19" s="5">
        <v>21.9</v>
      </c>
      <c r="HA19" s="5">
        <v>21.7</v>
      </c>
      <c r="HD19" s="5">
        <v>21.8</v>
      </c>
      <c r="HE19" s="5">
        <v>22</v>
      </c>
      <c r="HF19" s="5">
        <v>21.8</v>
      </c>
      <c r="HG19" s="5">
        <v>22.2</v>
      </c>
      <c r="HH19" s="5">
        <v>22.1</v>
      </c>
      <c r="HI19" s="5">
        <v>21.9</v>
      </c>
      <c r="HJ19" s="5">
        <v>21.5</v>
      </c>
      <c r="HK19" s="5">
        <v>21.6</v>
      </c>
      <c r="HL19" s="5">
        <v>22.3</v>
      </c>
      <c r="HM19" s="5">
        <v>22.2</v>
      </c>
      <c r="HN19" s="5">
        <v>22.2</v>
      </c>
      <c r="HO19" s="5">
        <v>22.4</v>
      </c>
      <c r="HR19" s="5">
        <v>22.3</v>
      </c>
      <c r="HS19" s="5">
        <v>22.2</v>
      </c>
      <c r="HT19" s="5">
        <v>22.2</v>
      </c>
      <c r="HU19" s="5">
        <v>22</v>
      </c>
      <c r="HV19" s="5">
        <v>22.1</v>
      </c>
      <c r="HW19" s="5">
        <v>21.9</v>
      </c>
      <c r="HX19" s="5">
        <v>22.1</v>
      </c>
      <c r="HY19" s="5">
        <v>22.2</v>
      </c>
      <c r="HZ19" s="5">
        <v>22</v>
      </c>
      <c r="IA19" s="5">
        <v>22.1</v>
      </c>
      <c r="IB19" s="5">
        <v>22</v>
      </c>
      <c r="IC19" s="5">
        <v>22.1</v>
      </c>
      <c r="IF19" s="5">
        <v>22.3</v>
      </c>
      <c r="IG19" s="5">
        <v>21.6</v>
      </c>
      <c r="IH19" s="5">
        <v>22.1</v>
      </c>
      <c r="II19" s="5">
        <v>21.9</v>
      </c>
      <c r="IJ19" s="5">
        <v>21.8</v>
      </c>
      <c r="IK19" s="5">
        <v>21.9</v>
      </c>
      <c r="IL19" s="5">
        <v>21.9</v>
      </c>
      <c r="IM19" s="5">
        <v>21.9</v>
      </c>
      <c r="IN19" s="5">
        <v>21.8</v>
      </c>
      <c r="IO19" s="5">
        <v>21.9</v>
      </c>
      <c r="IP19" s="5">
        <v>21.8</v>
      </c>
      <c r="IQ19" s="5">
        <v>22</v>
      </c>
      <c r="IT19" s="5">
        <v>22.3</v>
      </c>
      <c r="IU19" s="5">
        <v>22.2</v>
      </c>
      <c r="IV19" s="5">
        <v>22.1</v>
      </c>
      <c r="IW19" s="5">
        <v>22.6</v>
      </c>
      <c r="IX19" s="5">
        <v>22.8</v>
      </c>
      <c r="IY19" s="5">
        <v>22.8</v>
      </c>
      <c r="IZ19" s="5">
        <v>22.8</v>
      </c>
      <c r="JA19" s="5">
        <v>22.6</v>
      </c>
      <c r="JB19" s="5">
        <v>22.8</v>
      </c>
      <c r="JC19" s="5">
        <v>22.7</v>
      </c>
      <c r="JD19" s="5">
        <v>22.8</v>
      </c>
      <c r="JE19" s="5">
        <v>22.8</v>
      </c>
      <c r="JH19" s="5">
        <v>22.8</v>
      </c>
      <c r="JI19" s="5">
        <v>22.9</v>
      </c>
      <c r="JJ19" s="5">
        <v>22.9</v>
      </c>
      <c r="JK19" s="5">
        <v>22.9</v>
      </c>
      <c r="JL19" s="5">
        <v>23</v>
      </c>
      <c r="JM19" s="5">
        <v>23.1</v>
      </c>
      <c r="JN19" s="5">
        <v>23.2</v>
      </c>
      <c r="JO19" s="5">
        <v>23.1</v>
      </c>
      <c r="JP19" s="5">
        <v>23.3</v>
      </c>
      <c r="JQ19" s="5">
        <v>23.4</v>
      </c>
      <c r="JR19" s="5">
        <v>23.5</v>
      </c>
      <c r="JS19" s="5">
        <v>23.5</v>
      </c>
      <c r="JV19" s="5">
        <v>23.6</v>
      </c>
      <c r="JW19" s="5">
        <v>23.8</v>
      </c>
      <c r="JX19" s="5">
        <v>23.7</v>
      </c>
      <c r="JY19" s="5">
        <v>24.1</v>
      </c>
      <c r="JZ19" s="5">
        <v>24</v>
      </c>
      <c r="KA19" s="5">
        <v>23.9</v>
      </c>
      <c r="KB19" s="5">
        <v>23.9</v>
      </c>
      <c r="KC19" s="5">
        <v>24</v>
      </c>
      <c r="KD19" s="5">
        <v>24.2</v>
      </c>
      <c r="KE19" s="5">
        <v>24</v>
      </c>
      <c r="KF19" s="5">
        <v>24.2</v>
      </c>
      <c r="KG19" s="5">
        <v>23.9</v>
      </c>
      <c r="KJ19" s="5">
        <v>24.3</v>
      </c>
      <c r="KK19" s="5">
        <v>24.3</v>
      </c>
      <c r="KL19" s="5">
        <v>24.3</v>
      </c>
      <c r="KM19" s="5">
        <v>24.2</v>
      </c>
      <c r="KN19" s="5">
        <v>24.2</v>
      </c>
      <c r="KO19" s="5">
        <v>24.4</v>
      </c>
      <c r="KP19" s="5">
        <v>24.4</v>
      </c>
      <c r="KQ19" s="5">
        <v>24.6</v>
      </c>
      <c r="KR19" s="5">
        <v>24.5</v>
      </c>
      <c r="KS19" s="5">
        <v>24.6</v>
      </c>
      <c r="KT19" s="5">
        <v>24.7</v>
      </c>
      <c r="KU19" s="5">
        <v>24.4</v>
      </c>
      <c r="KX19" s="5">
        <v>24.7</v>
      </c>
      <c r="KY19" s="5">
        <v>24.8</v>
      </c>
      <c r="KZ19" s="5">
        <v>25.1</v>
      </c>
      <c r="LA19" s="5">
        <v>25.4</v>
      </c>
      <c r="LB19" s="5">
        <v>25.2</v>
      </c>
      <c r="LC19" s="5">
        <v>25.5</v>
      </c>
      <c r="LD19" s="5">
        <v>25.3</v>
      </c>
      <c r="LE19" s="5">
        <v>25.3</v>
      </c>
      <c r="LF19" s="5">
        <v>25.3</v>
      </c>
      <c r="LG19" s="5">
        <v>25.3</v>
      </c>
      <c r="LH19" s="5">
        <v>25.2</v>
      </c>
      <c r="LI19" s="5">
        <v>25.2</v>
      </c>
      <c r="LL19" s="5">
        <v>25.2</v>
      </c>
      <c r="LM19" s="5">
        <v>25.3</v>
      </c>
      <c r="LN19" s="5">
        <v>25</v>
      </c>
      <c r="LO19" s="5">
        <v>25.8</v>
      </c>
      <c r="LP19" s="5">
        <v>25.6</v>
      </c>
      <c r="LQ19" s="5">
        <v>25.5</v>
      </c>
      <c r="LR19" s="5">
        <v>25.7</v>
      </c>
      <c r="LS19" s="5">
        <v>25.4</v>
      </c>
      <c r="LT19" s="5">
        <v>25.6</v>
      </c>
      <c r="LU19" s="5">
        <v>25.9</v>
      </c>
      <c r="LV19" s="5">
        <v>26</v>
      </c>
      <c r="LW19" s="5">
        <v>26.2</v>
      </c>
      <c r="LZ19" s="5">
        <v>26.2</v>
      </c>
      <c r="MA19" s="5">
        <v>26</v>
      </c>
      <c r="MB19" s="5">
        <v>25.9</v>
      </c>
      <c r="MC19" s="5">
        <v>25.7</v>
      </c>
      <c r="MD19" s="5">
        <v>25.7</v>
      </c>
      <c r="ME19" s="5">
        <v>25.9</v>
      </c>
      <c r="MF19" s="5">
        <v>25.7</v>
      </c>
      <c r="MG19" s="5">
        <v>26.4</v>
      </c>
      <c r="MH19" s="5">
        <v>26.5</v>
      </c>
      <c r="MI19" s="5">
        <v>26.6</v>
      </c>
      <c r="MJ19" s="5">
        <v>26.4</v>
      </c>
      <c r="MK19" s="5">
        <v>26.4</v>
      </c>
      <c r="MN19" s="5">
        <v>26.2</v>
      </c>
      <c r="MO19" s="5">
        <v>26.1</v>
      </c>
      <c r="MP19" s="5">
        <v>26.1</v>
      </c>
      <c r="MQ19" s="5">
        <v>26</v>
      </c>
      <c r="MR19" s="5">
        <v>26.1</v>
      </c>
      <c r="MS19" s="5">
        <v>26.1</v>
      </c>
      <c r="MT19" s="5">
        <v>26.2</v>
      </c>
      <c r="MU19" s="5">
        <v>26.5</v>
      </c>
      <c r="MV19" s="5">
        <v>26.9</v>
      </c>
      <c r="MW19" s="5">
        <v>26.9</v>
      </c>
      <c r="MX19" s="5">
        <v>27.1</v>
      </c>
      <c r="MY19" s="5">
        <v>27.1</v>
      </c>
      <c r="NB19" s="5">
        <v>27.1</v>
      </c>
      <c r="NC19" s="5">
        <v>27.5</v>
      </c>
      <c r="ND19" s="5">
        <v>27.7</v>
      </c>
      <c r="NE19" s="5">
        <v>28.1</v>
      </c>
      <c r="NF19" s="5">
        <v>28.3</v>
      </c>
      <c r="NG19" s="5">
        <v>29</v>
      </c>
      <c r="NH19" s="5">
        <v>29</v>
      </c>
      <c r="NI19" s="5">
        <v>29</v>
      </c>
      <c r="NJ19" s="5">
        <v>28.9</v>
      </c>
      <c r="NK19" s="5">
        <v>30.1</v>
      </c>
      <c r="NL19" s="5">
        <v>31.8</v>
      </c>
      <c r="NM19" s="5">
        <v>33.5</v>
      </c>
      <c r="NP19" s="5">
        <v>35.799999999999997</v>
      </c>
      <c r="NQ19" s="5">
        <v>37.5</v>
      </c>
      <c r="NR19" s="5">
        <v>39.5</v>
      </c>
      <c r="NS19" s="5">
        <v>40.299999999999997</v>
      </c>
      <c r="NT19" s="5">
        <v>41.1</v>
      </c>
      <c r="NU19" s="5">
        <v>41.5</v>
      </c>
      <c r="NV19" s="5">
        <v>41.7</v>
      </c>
      <c r="NW19" s="5">
        <v>41.6</v>
      </c>
      <c r="NX19" s="5">
        <v>41.6</v>
      </c>
      <c r="NY19" s="5">
        <v>41.2</v>
      </c>
      <c r="NZ19" s="5">
        <v>41.2</v>
      </c>
      <c r="OA19" s="5">
        <v>41.2</v>
      </c>
      <c r="OD19" s="5">
        <v>41.4</v>
      </c>
      <c r="OE19" s="5">
        <v>41.6</v>
      </c>
      <c r="OF19" s="5">
        <v>41.8</v>
      </c>
      <c r="OG19" s="5">
        <v>42.1</v>
      </c>
      <c r="OH19" s="5">
        <v>42.4</v>
      </c>
      <c r="OI19" s="5">
        <v>42.9</v>
      </c>
      <c r="OJ19" s="5">
        <v>44</v>
      </c>
      <c r="OK19" s="5">
        <v>44.2</v>
      </c>
      <c r="OL19" s="5">
        <v>44.6</v>
      </c>
      <c r="OM19" s="5">
        <v>45</v>
      </c>
      <c r="ON19" s="5">
        <v>45.1</v>
      </c>
      <c r="OO19" s="5">
        <v>45.2</v>
      </c>
      <c r="OR19" s="5">
        <v>45.3</v>
      </c>
      <c r="OS19" s="5">
        <v>45</v>
      </c>
      <c r="OT19" s="5">
        <v>44.7</v>
      </c>
      <c r="OU19" s="5">
        <v>44.4</v>
      </c>
      <c r="OV19" s="5">
        <v>44.5</v>
      </c>
      <c r="OW19" s="5">
        <v>45</v>
      </c>
      <c r="OX19" s="5">
        <v>45.1</v>
      </c>
      <c r="OY19" s="5">
        <v>45.3</v>
      </c>
      <c r="OZ19" s="5">
        <v>45.6</v>
      </c>
      <c r="PA19" s="5">
        <v>46.1</v>
      </c>
      <c r="PB19" s="5">
        <v>46.5</v>
      </c>
      <c r="PC19" s="5">
        <v>46.8</v>
      </c>
      <c r="PF19" s="5">
        <v>47.3</v>
      </c>
      <c r="PG19" s="5">
        <v>47.9</v>
      </c>
      <c r="PH19" s="5">
        <v>48.5</v>
      </c>
      <c r="PI19" s="5">
        <v>48.6</v>
      </c>
      <c r="PJ19" s="5">
        <v>48.9</v>
      </c>
      <c r="PK19" s="5">
        <v>48.7</v>
      </c>
      <c r="PL19" s="5">
        <v>48.5</v>
      </c>
      <c r="PM19" s="5">
        <v>48.6</v>
      </c>
      <c r="PN19" s="5">
        <v>48.8</v>
      </c>
      <c r="PO19" s="5">
        <v>49.3</v>
      </c>
      <c r="PP19" s="5">
        <v>49.6</v>
      </c>
      <c r="PQ19" s="5">
        <v>49.9</v>
      </c>
      <c r="PT19" s="5">
        <v>49.9</v>
      </c>
      <c r="PU19" s="5">
        <v>49</v>
      </c>
      <c r="PV19" s="5">
        <v>49.1</v>
      </c>
      <c r="PW19" s="5">
        <v>49.2</v>
      </c>
      <c r="PX19" s="5">
        <v>49.7</v>
      </c>
      <c r="PY19" s="5">
        <v>49.9</v>
      </c>
      <c r="PZ19" s="5">
        <v>50.5</v>
      </c>
      <c r="QA19" s="5">
        <v>51.1</v>
      </c>
      <c r="QB19" s="5">
        <v>51.8</v>
      </c>
      <c r="QC19" s="5">
        <v>52.8</v>
      </c>
      <c r="QD19" s="5">
        <v>53.7</v>
      </c>
      <c r="QE19" s="5">
        <v>55.2</v>
      </c>
      <c r="QH19" s="5">
        <v>54.6</v>
      </c>
      <c r="QI19" s="5">
        <v>54.7</v>
      </c>
      <c r="QJ19" s="5">
        <v>57</v>
      </c>
      <c r="QK19" s="5">
        <v>60.1</v>
      </c>
      <c r="QL19" s="5">
        <v>63.5</v>
      </c>
      <c r="QM19" s="5">
        <v>67.5</v>
      </c>
      <c r="QN19" s="5">
        <v>71.2</v>
      </c>
      <c r="QO19" s="5">
        <v>74.5</v>
      </c>
      <c r="QP19" s="5">
        <v>77.7</v>
      </c>
      <c r="QQ19" s="5">
        <v>79.599999999999994</v>
      </c>
      <c r="QR19" s="5">
        <v>81.099999999999994</v>
      </c>
      <c r="QS19" s="5">
        <v>84.1</v>
      </c>
      <c r="QV19" s="5">
        <v>87.1</v>
      </c>
      <c r="QW19" s="5">
        <v>91.1</v>
      </c>
      <c r="QX19" s="5">
        <v>94.8</v>
      </c>
      <c r="QY19" s="5">
        <v>95.6</v>
      </c>
      <c r="QZ19" s="5">
        <v>96.1</v>
      </c>
      <c r="RA19" s="5">
        <v>95.7</v>
      </c>
      <c r="RB19" s="5">
        <v>95.8</v>
      </c>
      <c r="RC19" s="5">
        <v>95.8</v>
      </c>
      <c r="RD19" s="5">
        <v>96</v>
      </c>
      <c r="RE19" s="5">
        <v>96.6</v>
      </c>
      <c r="RF19" s="5">
        <v>97.7</v>
      </c>
      <c r="RG19" s="5">
        <v>100.1</v>
      </c>
      <c r="RJ19" s="5">
        <v>101.4</v>
      </c>
      <c r="RK19" s="5">
        <v>106.1</v>
      </c>
      <c r="RL19" s="5">
        <v>109.4</v>
      </c>
      <c r="RM19" s="5">
        <v>108.8</v>
      </c>
      <c r="RN19" s="5">
        <v>108.7</v>
      </c>
      <c r="RO19" s="5">
        <v>107.3</v>
      </c>
      <c r="RP19" s="5">
        <v>106.8</v>
      </c>
      <c r="RQ19" s="5">
        <v>106.6</v>
      </c>
      <c r="RR19" s="5">
        <v>107.4</v>
      </c>
      <c r="RS19" s="5">
        <v>108.5</v>
      </c>
      <c r="RT19" s="5">
        <v>109.4</v>
      </c>
      <c r="RU19" s="5">
        <v>110.8</v>
      </c>
      <c r="RX19" s="5">
        <v>107.8</v>
      </c>
      <c r="RY19" s="5">
        <v>104</v>
      </c>
      <c r="RZ19" s="5">
        <v>100.9</v>
      </c>
      <c r="SA19" s="5">
        <v>96.5</v>
      </c>
      <c r="SB19" s="5">
        <v>97.9</v>
      </c>
      <c r="SC19" s="5">
        <v>102</v>
      </c>
      <c r="SD19" s="5">
        <v>103.7</v>
      </c>
      <c r="SE19" s="5">
        <v>103.5</v>
      </c>
      <c r="SF19" s="5">
        <v>103.6</v>
      </c>
      <c r="SG19" s="5">
        <v>104.5</v>
      </c>
      <c r="SH19" s="5">
        <v>105.3</v>
      </c>
      <c r="SI19" s="5">
        <v>105.2</v>
      </c>
      <c r="SL19" s="5">
        <v>99.6</v>
      </c>
      <c r="SM19" s="5">
        <v>96.3</v>
      </c>
      <c r="SN19" s="5">
        <v>94.4</v>
      </c>
      <c r="SO19" s="5">
        <v>97.4</v>
      </c>
      <c r="SP19" s="5">
        <v>99.8</v>
      </c>
      <c r="SQ19" s="5">
        <v>100.2</v>
      </c>
      <c r="SR19" s="5">
        <v>100.5</v>
      </c>
      <c r="SS19" s="5">
        <v>101.3</v>
      </c>
      <c r="ST19" s="5">
        <v>100.6</v>
      </c>
      <c r="SU19" s="5">
        <v>100</v>
      </c>
      <c r="SV19" s="5">
        <v>98.8</v>
      </c>
      <c r="SW19" s="5">
        <v>97.9</v>
      </c>
      <c r="SZ19" s="5">
        <v>98.6</v>
      </c>
      <c r="TA19" s="5">
        <v>100.2</v>
      </c>
      <c r="TB19" s="5">
        <v>100.2</v>
      </c>
      <c r="TC19" s="5">
        <v>100.1</v>
      </c>
      <c r="TD19" s="5">
        <v>99.7</v>
      </c>
      <c r="TE19" s="5">
        <v>98.7</v>
      </c>
      <c r="TF19" s="5">
        <v>97.1</v>
      </c>
      <c r="TG19" s="5">
        <v>96.1</v>
      </c>
      <c r="TH19" s="5">
        <v>96.4</v>
      </c>
      <c r="TI19" s="5">
        <v>97.4</v>
      </c>
      <c r="TJ19" s="5">
        <v>96.8</v>
      </c>
      <c r="TK19" s="5">
        <v>95.7</v>
      </c>
      <c r="TN19" s="5">
        <v>96</v>
      </c>
      <c r="TO19" s="5">
        <v>96</v>
      </c>
      <c r="TP19" s="5">
        <v>97.4</v>
      </c>
      <c r="TQ19" s="5">
        <v>99</v>
      </c>
      <c r="TR19" s="5">
        <v>98.7</v>
      </c>
      <c r="TS19" s="5">
        <v>98.9</v>
      </c>
      <c r="TT19" s="5">
        <v>99</v>
      </c>
      <c r="TU19" s="5">
        <v>97.8</v>
      </c>
      <c r="TV19" s="5">
        <v>97.6</v>
      </c>
      <c r="TW19" s="5">
        <v>97.8</v>
      </c>
      <c r="TX19" s="5">
        <v>98.8</v>
      </c>
      <c r="TY19" s="5">
        <v>99.8</v>
      </c>
      <c r="UB19" s="5">
        <v>100</v>
      </c>
      <c r="UC19" s="5">
        <v>94.7</v>
      </c>
      <c r="UD19" s="5">
        <v>83.6</v>
      </c>
      <c r="UE19" s="5">
        <v>75.2</v>
      </c>
      <c r="UF19" s="5">
        <v>75.599999999999994</v>
      </c>
      <c r="UG19" s="5">
        <v>77.400000000000006</v>
      </c>
      <c r="UH19" s="5">
        <v>72.7</v>
      </c>
      <c r="UI19" s="5">
        <v>69.3</v>
      </c>
      <c r="UJ19" s="5">
        <v>70.900000000000006</v>
      </c>
      <c r="UK19" s="5">
        <v>69.5</v>
      </c>
      <c r="UL19" s="5">
        <v>68.8</v>
      </c>
      <c r="UM19" s="5">
        <v>69.400000000000006</v>
      </c>
      <c r="UP19" s="5">
        <v>74.3</v>
      </c>
      <c r="UQ19" s="5">
        <v>78.2</v>
      </c>
      <c r="UR19" s="5">
        <v>78.599999999999994</v>
      </c>
      <c r="US19" s="5">
        <v>79.099999999999994</v>
      </c>
      <c r="UT19" s="5">
        <v>77.8</v>
      </c>
      <c r="UU19" s="5">
        <v>79.5</v>
      </c>
      <c r="UV19" s="5">
        <v>81.2</v>
      </c>
      <c r="UW19" s="5">
        <v>83</v>
      </c>
      <c r="UX19" s="5">
        <v>82.6</v>
      </c>
      <c r="UY19" s="5">
        <v>82.6</v>
      </c>
      <c r="UZ19" s="5">
        <v>82.7</v>
      </c>
      <c r="VA19" s="5">
        <v>82.1</v>
      </c>
      <c r="VD19" s="5">
        <v>81.099999999999994</v>
      </c>
      <c r="VE19" s="5">
        <v>80.8</v>
      </c>
      <c r="VF19" s="5">
        <v>80.099999999999994</v>
      </c>
      <c r="VG19" s="5">
        <v>80.599999999999994</v>
      </c>
      <c r="VH19" s="5">
        <v>80.400000000000006</v>
      </c>
      <c r="VI19" s="5">
        <v>80.3</v>
      </c>
      <c r="VJ19" s="5">
        <v>81.099999999999994</v>
      </c>
      <c r="VK19" s="5">
        <v>82.3</v>
      </c>
      <c r="VL19" s="5">
        <v>81.2</v>
      </c>
      <c r="VM19" s="5">
        <v>80.5</v>
      </c>
      <c r="VN19" s="5">
        <v>80.3</v>
      </c>
      <c r="VO19" s="5">
        <v>80</v>
      </c>
      <c r="VR19" s="5">
        <v>80.900000000000006</v>
      </c>
      <c r="VS19" s="5">
        <v>82.4</v>
      </c>
      <c r="VT19" s="5">
        <v>84.1</v>
      </c>
      <c r="VU19" s="5">
        <v>92.5</v>
      </c>
      <c r="VV19" s="5">
        <v>94.2</v>
      </c>
      <c r="VW19" s="5">
        <v>93</v>
      </c>
      <c r="VX19" s="5">
        <v>92.1</v>
      </c>
      <c r="VY19" s="5">
        <v>88.4</v>
      </c>
      <c r="VZ19" s="5">
        <v>86.5</v>
      </c>
      <c r="WA19" s="5">
        <v>87.5</v>
      </c>
      <c r="WB19" s="5">
        <v>86.2</v>
      </c>
      <c r="WC19" s="5">
        <v>86.5</v>
      </c>
      <c r="WF19" s="5">
        <v>95.7</v>
      </c>
      <c r="WG19" s="5">
        <v>93.5</v>
      </c>
      <c r="WH19" s="5">
        <v>92.4</v>
      </c>
      <c r="WI19" s="5">
        <v>92.6</v>
      </c>
      <c r="WJ19" s="5">
        <v>91.5</v>
      </c>
      <c r="WK19" s="5">
        <v>92.1</v>
      </c>
      <c r="WL19" s="5">
        <v>92.3</v>
      </c>
      <c r="WM19" s="5">
        <v>100.7</v>
      </c>
      <c r="WN19" s="5">
        <v>109.6</v>
      </c>
      <c r="WO19" s="5">
        <v>117.9</v>
      </c>
      <c r="WP19" s="5">
        <v>117.7</v>
      </c>
      <c r="WQ19" s="5">
        <v>117.5</v>
      </c>
      <c r="WT19" s="5">
        <v>110.9</v>
      </c>
      <c r="WU19" s="5">
        <v>102.9</v>
      </c>
      <c r="WV19" s="5">
        <v>97.9</v>
      </c>
      <c r="WW19" s="5">
        <v>97.3</v>
      </c>
      <c r="WX19" s="5">
        <v>98.6</v>
      </c>
      <c r="WY19" s="5">
        <v>97.5</v>
      </c>
      <c r="WZ19" s="5">
        <v>95.8</v>
      </c>
      <c r="XA19" s="5">
        <v>97.1</v>
      </c>
      <c r="XB19" s="5">
        <v>97.3</v>
      </c>
      <c r="XC19" s="5">
        <v>96.9</v>
      </c>
      <c r="XD19" s="5">
        <v>98.3</v>
      </c>
      <c r="XE19" s="5">
        <v>99.1</v>
      </c>
      <c r="XH19" s="5">
        <v>96.4</v>
      </c>
      <c r="XI19" s="5">
        <v>96</v>
      </c>
      <c r="XJ19" s="5">
        <v>96.2</v>
      </c>
      <c r="XK19" s="5">
        <v>96.1</v>
      </c>
      <c r="XL19" s="5">
        <v>96.9</v>
      </c>
      <c r="XM19" s="5">
        <v>99.1</v>
      </c>
      <c r="XN19" s="5">
        <v>99.7</v>
      </c>
      <c r="XO19" s="5">
        <v>99.2</v>
      </c>
      <c r="XP19" s="5">
        <v>98.9</v>
      </c>
      <c r="XQ19" s="5">
        <v>100.1</v>
      </c>
      <c r="XR19" s="5">
        <v>100.4</v>
      </c>
      <c r="XS19" s="5">
        <v>100.7</v>
      </c>
      <c r="XV19" s="5">
        <v>100.4</v>
      </c>
      <c r="XW19" s="5">
        <v>100.5</v>
      </c>
      <c r="XX19" s="5">
        <v>99.9</v>
      </c>
      <c r="XY19" s="5">
        <v>99.4</v>
      </c>
      <c r="XZ19" s="5">
        <v>97.5</v>
      </c>
      <c r="YA19" s="5">
        <v>96.4</v>
      </c>
      <c r="YB19" s="5">
        <v>95.3</v>
      </c>
      <c r="YC19" s="5">
        <v>95</v>
      </c>
      <c r="YD19" s="5">
        <v>93.9</v>
      </c>
      <c r="YE19" s="5">
        <v>98.3</v>
      </c>
      <c r="YF19" s="5">
        <v>97</v>
      </c>
      <c r="YG19" s="5">
        <v>95.5</v>
      </c>
      <c r="YJ19" s="5">
        <v>94.1</v>
      </c>
      <c r="YK19" s="5">
        <v>96.3</v>
      </c>
      <c r="YL19" s="5">
        <v>95.9</v>
      </c>
      <c r="YM19" s="5">
        <v>95.5</v>
      </c>
      <c r="YN19" s="5">
        <v>94</v>
      </c>
      <c r="YO19" s="5">
        <v>94.8</v>
      </c>
      <c r="YP19" s="5">
        <v>97.3</v>
      </c>
      <c r="YQ19" s="5">
        <v>101.3</v>
      </c>
      <c r="YR19" s="5">
        <v>100.7</v>
      </c>
      <c r="YS19" s="5">
        <v>100.1</v>
      </c>
      <c r="YT19" s="5">
        <v>100.6</v>
      </c>
      <c r="YU19" s="5">
        <v>100.5</v>
      </c>
      <c r="YX19" s="5">
        <v>99.6</v>
      </c>
      <c r="YY19" s="5">
        <v>99.6</v>
      </c>
      <c r="YZ19" s="5">
        <v>99.1</v>
      </c>
      <c r="ZA19" s="5">
        <v>99.4</v>
      </c>
      <c r="ZB19" s="5">
        <v>100.4</v>
      </c>
      <c r="ZC19" s="5">
        <v>102</v>
      </c>
      <c r="ZD19" s="5">
        <v>100.1</v>
      </c>
      <c r="ZE19" s="5">
        <v>98.8</v>
      </c>
      <c r="ZF19" s="5">
        <v>97.4</v>
      </c>
      <c r="ZG19" s="5">
        <v>97</v>
      </c>
      <c r="ZH19" s="5">
        <v>95.4</v>
      </c>
      <c r="ZI19" s="5">
        <v>97</v>
      </c>
      <c r="ZL19" s="5">
        <v>101.2</v>
      </c>
      <c r="ZM19" s="5">
        <v>101</v>
      </c>
      <c r="ZN19" s="5">
        <v>103.5</v>
      </c>
      <c r="ZO19" s="5">
        <v>108.2</v>
      </c>
      <c r="ZP19" s="5">
        <v>109.1</v>
      </c>
      <c r="ZQ19" s="5">
        <v>107</v>
      </c>
      <c r="ZR19" s="5">
        <v>105.3</v>
      </c>
      <c r="ZS19" s="5">
        <v>104</v>
      </c>
      <c r="ZT19" s="5">
        <v>104.4</v>
      </c>
      <c r="ZU19" s="5">
        <v>105.8</v>
      </c>
      <c r="ZV19" s="5">
        <v>107.9</v>
      </c>
      <c r="ZW19" s="5">
        <v>110.9</v>
      </c>
      <c r="ZZ19" s="5">
        <v>111.7</v>
      </c>
      <c r="AAA19" s="5">
        <v>110.9</v>
      </c>
      <c r="AAB19" s="5">
        <v>108.3</v>
      </c>
      <c r="AAC19" s="5">
        <v>105.2</v>
      </c>
      <c r="AAD19" s="5">
        <v>101.9</v>
      </c>
      <c r="AAE19" s="5">
        <v>103.2</v>
      </c>
      <c r="AAF19" s="5">
        <v>101.5</v>
      </c>
      <c r="AAG19" s="5">
        <v>105.6</v>
      </c>
      <c r="AAH19" s="5">
        <v>107.5</v>
      </c>
      <c r="AAI19" s="5">
        <v>106.2</v>
      </c>
      <c r="AAJ19" s="5">
        <v>104.3</v>
      </c>
      <c r="AAK19" s="5">
        <v>103.3</v>
      </c>
      <c r="AAN19" s="5">
        <v>99.4</v>
      </c>
      <c r="AAO19" s="5">
        <v>96.2</v>
      </c>
      <c r="AAP19" s="5">
        <v>92.3</v>
      </c>
      <c r="AAQ19" s="5">
        <v>90.2</v>
      </c>
      <c r="AAR19" s="5">
        <v>91.8</v>
      </c>
      <c r="AAS19" s="5">
        <v>93</v>
      </c>
      <c r="AAT19" s="5">
        <v>93</v>
      </c>
      <c r="AAU19" s="5">
        <v>90.9</v>
      </c>
      <c r="AAV19" s="5">
        <v>90.2</v>
      </c>
      <c r="AAW19" s="5">
        <v>90.8</v>
      </c>
      <c r="AAX19" s="5">
        <v>89.6</v>
      </c>
      <c r="AAY19" s="5">
        <v>87.6</v>
      </c>
      <c r="ABB19" s="5">
        <v>87</v>
      </c>
      <c r="ABC19" s="5">
        <v>85.4</v>
      </c>
      <c r="ABD19" s="5">
        <v>87.9</v>
      </c>
      <c r="ABE19" s="5">
        <v>98.4</v>
      </c>
      <c r="ABF19" s="5">
        <v>97.3</v>
      </c>
      <c r="ABG19" s="5">
        <v>96.6</v>
      </c>
      <c r="ABH19" s="5">
        <v>100.6</v>
      </c>
      <c r="ABI19" s="5">
        <v>105.8</v>
      </c>
      <c r="ABJ19" s="5">
        <v>109.4</v>
      </c>
      <c r="ABK19" s="5">
        <v>109.6</v>
      </c>
      <c r="ABL19" s="5">
        <v>108.5</v>
      </c>
      <c r="ABM19" s="5">
        <v>114</v>
      </c>
      <c r="ABP19" s="5">
        <v>116.2</v>
      </c>
      <c r="ABQ19" s="5">
        <v>122.4</v>
      </c>
      <c r="ABR19" s="5">
        <v>133.4</v>
      </c>
      <c r="ABS19" s="5">
        <v>126.1</v>
      </c>
      <c r="ABT19" s="5">
        <v>124.1</v>
      </c>
      <c r="ABU19" s="5">
        <v>134.9</v>
      </c>
      <c r="ABV19" s="5">
        <v>133.80000000000001</v>
      </c>
      <c r="ABW19" s="5">
        <v>127.1</v>
      </c>
      <c r="ABX19" s="5">
        <v>135.5</v>
      </c>
      <c r="ABY19" s="5">
        <v>134.1</v>
      </c>
      <c r="ABZ19" s="5">
        <v>133.5</v>
      </c>
      <c r="ACA19" s="5">
        <v>132.4</v>
      </c>
      <c r="ACD19" s="5">
        <v>132.69999999999999</v>
      </c>
      <c r="ACE19" s="5">
        <v>130.69999999999999</v>
      </c>
      <c r="ACF19" s="5">
        <v>127</v>
      </c>
      <c r="ACG19" s="5">
        <v>129.19999999999999</v>
      </c>
      <c r="ACH19" s="5">
        <v>140.19999999999999</v>
      </c>
      <c r="ACI19" s="5">
        <v>137.4</v>
      </c>
      <c r="ACJ19" s="5">
        <v>124.2</v>
      </c>
      <c r="ACK19" s="5">
        <v>121.7</v>
      </c>
      <c r="ACL19" s="5">
        <v>131.5</v>
      </c>
      <c r="ACM19" s="5">
        <v>118.3</v>
      </c>
      <c r="ACN19" s="5">
        <v>106.1</v>
      </c>
      <c r="ACO19" s="5">
        <v>101.1</v>
      </c>
      <c r="ACR19" s="5">
        <v>102.2</v>
      </c>
      <c r="ACS19" s="5">
        <v>101.2</v>
      </c>
      <c r="ACT19" s="5">
        <v>109</v>
      </c>
      <c r="ACU19" s="5">
        <v>116.8</v>
      </c>
      <c r="ACV19" s="5">
        <v>117.5</v>
      </c>
      <c r="ACW19" s="5">
        <v>117.8</v>
      </c>
      <c r="ACX19" s="5">
        <v>119.5</v>
      </c>
      <c r="ACY19" s="5">
        <v>120.7</v>
      </c>
      <c r="ACZ19" s="5">
        <v>121.5</v>
      </c>
      <c r="ADA19" s="5">
        <v>126.8</v>
      </c>
      <c r="ADB19" s="5">
        <v>126.1</v>
      </c>
      <c r="ADC19" s="5">
        <v>125.8</v>
      </c>
      <c r="ADF19" s="5">
        <v>138.1</v>
      </c>
      <c r="ADG19" s="5">
        <v>150</v>
      </c>
      <c r="ADH19" s="5">
        <v>149.6</v>
      </c>
      <c r="ADI19" s="5">
        <v>135.5</v>
      </c>
      <c r="ADJ19" s="5">
        <v>121.4</v>
      </c>
      <c r="ADK19" s="5">
        <v>122</v>
      </c>
      <c r="ADL19" s="5">
        <v>126.9</v>
      </c>
      <c r="ADM19" s="5">
        <v>137.9</v>
      </c>
      <c r="ADN19" s="5">
        <v>147</v>
      </c>
      <c r="ADO19" s="5">
        <v>137.9</v>
      </c>
      <c r="ADP19" s="5">
        <v>137.30000000000001</v>
      </c>
      <c r="ADQ19" s="5">
        <v>140.6</v>
      </c>
      <c r="ADT19" s="5">
        <v>149.6</v>
      </c>
      <c r="ADU19" s="5">
        <v>152.1</v>
      </c>
      <c r="ADV19" s="5">
        <v>152.19999999999999</v>
      </c>
      <c r="ADW19" s="5">
        <v>148.30000000000001</v>
      </c>
      <c r="ADX19" s="5">
        <v>155.80000000000001</v>
      </c>
      <c r="ADY19" s="5">
        <v>161.4</v>
      </c>
      <c r="ADZ19" s="5">
        <v>159.6</v>
      </c>
      <c r="AEA19" s="5">
        <v>159.4</v>
      </c>
      <c r="AEB19" s="5">
        <v>162.9</v>
      </c>
      <c r="AEC19" s="5">
        <v>174.6</v>
      </c>
      <c r="AED19" s="5">
        <v>181.3</v>
      </c>
      <c r="AEE19" s="5">
        <v>178.2</v>
      </c>
      <c r="AEH19" s="5">
        <v>168.9</v>
      </c>
      <c r="AEI19" s="5">
        <v>176.9</v>
      </c>
      <c r="AEJ19" s="5">
        <v>179.9</v>
      </c>
      <c r="AEK19" s="5">
        <v>183.6</v>
      </c>
      <c r="AEL19" s="5">
        <v>175.5</v>
      </c>
      <c r="AEM19" s="5">
        <v>176.6</v>
      </c>
      <c r="AEN19" s="5">
        <v>192.7</v>
      </c>
      <c r="AEO19" s="5">
        <v>211.5</v>
      </c>
      <c r="AEP19" s="5">
        <v>253.6</v>
      </c>
      <c r="AEQ19" s="5">
        <v>240</v>
      </c>
      <c r="AER19" s="5">
        <v>207.4</v>
      </c>
      <c r="AES19" s="5">
        <v>203.9</v>
      </c>
      <c r="AEV19" s="5">
        <v>216.2</v>
      </c>
      <c r="AEW19" s="5">
        <v>213.5</v>
      </c>
      <c r="AEX19" s="5">
        <v>211.6</v>
      </c>
      <c r="AEY19" s="5">
        <v>226.9</v>
      </c>
      <c r="AEZ19" s="5">
        <v>230.4</v>
      </c>
      <c r="AFA19" s="5">
        <v>231.2</v>
      </c>
      <c r="AFB19" s="5">
        <v>247.5</v>
      </c>
      <c r="AFC19" s="5">
        <v>254.6</v>
      </c>
      <c r="AFD19" s="5">
        <v>224.5</v>
      </c>
      <c r="AFE19" s="5">
        <v>200.8</v>
      </c>
      <c r="AFF19" s="5">
        <v>198.8</v>
      </c>
      <c r="AFG19" s="5">
        <v>214.6</v>
      </c>
      <c r="AFJ19" s="6">
        <v>208.72499999999999</v>
      </c>
      <c r="AFK19" s="6">
        <v>211.82300000000001</v>
      </c>
      <c r="AFL19" s="6">
        <v>225.756</v>
      </c>
      <c r="AFM19" s="6">
        <v>232.178</v>
      </c>
      <c r="AFN19" s="6">
        <v>242.691</v>
      </c>
      <c r="AFO19" s="6">
        <v>243.41200000000001</v>
      </c>
      <c r="AFP19" s="6">
        <v>244.66200000000001</v>
      </c>
      <c r="AFQ19" s="6">
        <v>239.25700000000001</v>
      </c>
      <c r="AFR19" s="6">
        <v>247.31700000000001</v>
      </c>
      <c r="AFS19" s="6">
        <v>249.45400000000001</v>
      </c>
      <c r="AFT19" s="6">
        <v>272.13799999999998</v>
      </c>
      <c r="AFU19" s="6">
        <v>275.55099999999999</v>
      </c>
      <c r="AFX19" s="6">
        <v>277.96699999999998</v>
      </c>
      <c r="AFY19" s="6">
        <v>281.78199999999998</v>
      </c>
      <c r="AFZ19" s="6">
        <v>286.04000000000002</v>
      </c>
      <c r="AGA19" s="6">
        <v>284.20100000000002</v>
      </c>
      <c r="AGB19" s="6">
        <v>298.05599999999998</v>
      </c>
      <c r="AGC19" s="6">
        <v>330.12099999999998</v>
      </c>
      <c r="AGD19" s="6">
        <v>341.99700000000001</v>
      </c>
      <c r="AGE19" s="6">
        <v>326.03399999999999</v>
      </c>
      <c r="AGF19" s="6">
        <v>326.58800000000002</v>
      </c>
      <c r="AGG19" s="6">
        <v>284.18200000000002</v>
      </c>
      <c r="AGH19" s="6">
        <v>200.49100000000001</v>
      </c>
      <c r="AGI19" s="6">
        <v>163.40600000000001</v>
      </c>
      <c r="AGL19" s="6">
        <v>168.39</v>
      </c>
      <c r="AGM19" s="6">
        <v>179.959</v>
      </c>
      <c r="AGN19" s="6">
        <v>171.874</v>
      </c>
      <c r="AGO19" s="6">
        <v>173.142</v>
      </c>
      <c r="AGP19" s="6">
        <v>180.86199999999999</v>
      </c>
      <c r="AGQ19" s="6">
        <v>215.374</v>
      </c>
      <c r="AGR19" s="6">
        <v>214.05799999999999</v>
      </c>
      <c r="AGS19" s="6">
        <v>225.899</v>
      </c>
      <c r="AGT19" s="6">
        <v>228.35900000000001</v>
      </c>
      <c r="AGU19" s="6">
        <v>231.04</v>
      </c>
      <c r="AGV19" s="6">
        <v>241.30500000000001</v>
      </c>
      <c r="AGW19" s="6">
        <v>240.035</v>
      </c>
      <c r="AGZ19" s="6">
        <v>245.76400000000001</v>
      </c>
      <c r="AHA19" s="6">
        <v>239.91399999999999</v>
      </c>
      <c r="AHB19" s="6">
        <v>237.315</v>
      </c>
      <c r="AHC19" s="6">
        <v>237.09299999999999</v>
      </c>
      <c r="AHD19" s="6">
        <v>232.44</v>
      </c>
      <c r="AHE19" s="6">
        <v>227.477</v>
      </c>
      <c r="AHF19" s="6">
        <v>232.905</v>
      </c>
      <c r="AHG19" s="6">
        <v>236.43700000000001</v>
      </c>
      <c r="AHH19" s="6">
        <v>239.482</v>
      </c>
      <c r="AHI19" s="6">
        <v>253.459</v>
      </c>
      <c r="AHJ19" s="6">
        <v>260.27100000000002</v>
      </c>
      <c r="AHK19" s="6">
        <v>274.83</v>
      </c>
      <c r="AHN19" s="6">
        <v>279.84899999999999</v>
      </c>
      <c r="AHO19" s="6">
        <v>284.57600000000002</v>
      </c>
      <c r="AHP19" s="6">
        <v>299.798</v>
      </c>
      <c r="AHQ19" s="6">
        <v>314.68700000000001</v>
      </c>
      <c r="AHR19" s="6">
        <v>319.32600000000002</v>
      </c>
      <c r="AHS19" s="6">
        <v>309.52100000000002</v>
      </c>
      <c r="AHT19" s="6">
        <v>310.00700000000001</v>
      </c>
      <c r="AHU19" s="6">
        <v>311.17899999999997</v>
      </c>
      <c r="AHV19" s="6">
        <v>313.83100000000002</v>
      </c>
      <c r="AHW19" s="6">
        <v>310.77</v>
      </c>
      <c r="AHX19" s="6">
        <v>313.67899999999997</v>
      </c>
      <c r="AHY19" s="6">
        <v>306.04399999999998</v>
      </c>
      <c r="AIB19" s="6">
        <v>310.94799999999998</v>
      </c>
      <c r="AIC19" s="6">
        <v>320.988</v>
      </c>
      <c r="AID19" s="6">
        <v>323.48399999999998</v>
      </c>
      <c r="AIE19" s="6">
        <v>323.82900000000001</v>
      </c>
      <c r="AIF19" s="6">
        <v>308.85500000000002</v>
      </c>
      <c r="AIG19" s="6">
        <v>296.27999999999997</v>
      </c>
      <c r="AIH19" s="6">
        <v>292.34800000000001</v>
      </c>
      <c r="AII19" s="6">
        <v>314.61200000000002</v>
      </c>
      <c r="AIJ19" s="6">
        <v>330.89</v>
      </c>
      <c r="AIK19" s="6">
        <v>336.416</v>
      </c>
      <c r="AIL19" s="6">
        <v>319.875</v>
      </c>
      <c r="AIM19" s="6">
        <v>311.238</v>
      </c>
      <c r="AIP19" s="6">
        <v>311.536</v>
      </c>
      <c r="AIQ19" s="6">
        <v>332.85500000000002</v>
      </c>
      <c r="AIR19" s="6">
        <v>314.55799999999999</v>
      </c>
      <c r="AIS19" s="6">
        <v>299.88299999999998</v>
      </c>
      <c r="AIT19" s="6">
        <v>297.64</v>
      </c>
      <c r="AIU19" s="6">
        <v>302.54899999999998</v>
      </c>
      <c r="AIV19" s="6">
        <v>303.423</v>
      </c>
      <c r="AIW19" s="6">
        <v>308.32499999999999</v>
      </c>
      <c r="AIX19" s="6">
        <v>302.83499999999998</v>
      </c>
      <c r="AIY19" s="6">
        <v>301.12099999999998</v>
      </c>
      <c r="AIZ19" s="6">
        <v>302.68599999999998</v>
      </c>
      <c r="AJA19" s="6">
        <v>308.71800000000002</v>
      </c>
      <c r="AJD19" s="6">
        <v>314.68900000000002</v>
      </c>
      <c r="AJE19" s="6">
        <v>312.39999999999998</v>
      </c>
      <c r="AJF19" s="6">
        <v>306.47699999999998</v>
      </c>
      <c r="AJG19" s="6">
        <v>310.99299999999999</v>
      </c>
      <c r="AJH19" s="6">
        <v>306.99</v>
      </c>
      <c r="AJI19" s="6">
        <v>307.94400000000002</v>
      </c>
      <c r="AJJ19" s="6">
        <v>305.52800000000002</v>
      </c>
      <c r="AJK19" s="6">
        <v>300.82400000000001</v>
      </c>
      <c r="AJL19" s="6">
        <v>292.91500000000002</v>
      </c>
      <c r="AJM19" s="6">
        <v>284.16300000000001</v>
      </c>
      <c r="AJN19" s="6">
        <v>268.29199999999997</v>
      </c>
      <c r="AJO19" s="6">
        <v>244.43600000000001</v>
      </c>
      <c r="AJR19" s="6">
        <v>205.822</v>
      </c>
      <c r="AJS19" s="6">
        <v>212.63499999999999</v>
      </c>
      <c r="AJT19" s="6">
        <v>220.42099999999999</v>
      </c>
      <c r="AJU19" s="6">
        <v>216.91</v>
      </c>
      <c r="AJV19" s="6">
        <v>229.995</v>
      </c>
      <c r="AJW19" s="6">
        <v>235.321</v>
      </c>
      <c r="AJX19" s="6">
        <v>235.726</v>
      </c>
      <c r="AJY19" s="6">
        <v>229.435</v>
      </c>
      <c r="AJZ19" s="6">
        <v>206.209</v>
      </c>
      <c r="AKA19" s="6">
        <v>203.608</v>
      </c>
      <c r="AKB19" s="6">
        <v>203.28</v>
      </c>
      <c r="AKC19" s="6">
        <v>194.69499999999999</v>
      </c>
      <c r="AKF19" s="6">
        <v>185.077</v>
      </c>
      <c r="AKG19" s="6">
        <v>166.90100000000001</v>
      </c>
      <c r="AKH19" s="6">
        <v>178.887</v>
      </c>
      <c r="AKI19" s="6">
        <v>188.208</v>
      </c>
      <c r="AKJ19" s="6">
        <v>191.453</v>
      </c>
      <c r="AKK19" s="6">
        <v>200.364</v>
      </c>
      <c r="AKL19" s="6">
        <v>189.86799999999999</v>
      </c>
      <c r="AKM19" s="6">
        <v>188.11600000000001</v>
      </c>
      <c r="AKN19" s="6">
        <v>193.97800000000001</v>
      </c>
      <c r="AKO19" s="6">
        <v>201.91800000000001</v>
      </c>
      <c r="AKP19" s="6">
        <v>203.24</v>
      </c>
      <c r="AKQ19" s="6">
        <v>210.25399999999999</v>
      </c>
      <c r="AKT19" s="6">
        <v>221.87299999999999</v>
      </c>
      <c r="AKU19" s="6">
        <v>217.988</v>
      </c>
      <c r="AKV19" s="6">
        <v>214.95500000000001</v>
      </c>
      <c r="AKW19" s="6">
        <v>213.66499999999999</v>
      </c>
      <c r="AKX19" s="6">
        <v>202.58</v>
      </c>
      <c r="AKY19" s="6">
        <v>200.428</v>
      </c>
      <c r="AKZ19" s="6">
        <v>196.40299999999999</v>
      </c>
      <c r="ALA19" s="6">
        <v>208.25800000000001</v>
      </c>
      <c r="ALB19" s="6">
        <v>232.375</v>
      </c>
      <c r="ALC19" s="6">
        <v>223.71799999999999</v>
      </c>
      <c r="ALD19" s="6">
        <v>233.386</v>
      </c>
      <c r="ALE19" s="6">
        <v>233.76900000000001</v>
      </c>
      <c r="ALH19" s="6">
        <v>241.136</v>
      </c>
      <c r="ALI19" s="6">
        <v>245.827</v>
      </c>
      <c r="ALJ19" s="6">
        <v>239.541</v>
      </c>
      <c r="ALK19" s="6">
        <v>242.714</v>
      </c>
      <c r="ALL19" s="6">
        <v>247.00299999999999</v>
      </c>
      <c r="ALM19" s="6">
        <v>249.45</v>
      </c>
      <c r="ALN19" s="6">
        <v>246.608</v>
      </c>
      <c r="ALO19" s="6">
        <v>251.04900000000001</v>
      </c>
      <c r="ALP19" s="6">
        <v>254.83699999999999</v>
      </c>
      <c r="ALQ19" s="6">
        <v>259.827</v>
      </c>
      <c r="ALR19" s="6">
        <v>245.66800000000001</v>
      </c>
      <c r="ALS19" s="6">
        <v>229.22399999999999</v>
      </c>
      <c r="ALV19" s="6">
        <v>216.64099999999999</v>
      </c>
      <c r="ALW19" s="6">
        <v>224.14500000000001</v>
      </c>
      <c r="ALX19" s="6">
        <v>238.78399999999999</v>
      </c>
      <c r="ALY19" s="6">
        <v>249.876</v>
      </c>
      <c r="ALZ19" s="6">
        <v>246.417</v>
      </c>
      <c r="AMA19" s="6">
        <v>236.74299999999999</v>
      </c>
      <c r="AMB19" s="6">
        <v>238.89099999999999</v>
      </c>
      <c r="AMC19" s="6">
        <v>233.81100000000001</v>
      </c>
      <c r="AMD19" s="6">
        <v>234.13200000000001</v>
      </c>
      <c r="AME19" s="6">
        <v>240.01900000000001</v>
      </c>
      <c r="AMF19" s="6">
        <v>241.45</v>
      </c>
      <c r="AMG19" s="6">
        <v>245.91</v>
      </c>
      <c r="AMJ19" s="6">
        <v>241.74299999999999</v>
      </c>
      <c r="AMK19" s="6">
        <v>234.93199999999999</v>
      </c>
      <c r="AML19" s="6">
        <v>214.34800000000001</v>
      </c>
      <c r="AMM19" s="6">
        <v>171.53</v>
      </c>
      <c r="AMN19" s="6">
        <v>164.90799999999999</v>
      </c>
      <c r="AMO19" s="6">
        <v>182.48500000000001</v>
      </c>
      <c r="AMP19" s="6">
        <v>191.131</v>
      </c>
      <c r="AMQ19" s="6">
        <v>194.92599999999999</v>
      </c>
      <c r="AMR19" s="6">
        <v>197.69399999999999</v>
      </c>
      <c r="AMS19" s="6">
        <v>196.32</v>
      </c>
      <c r="AMT19" s="6">
        <v>194.41900000000001</v>
      </c>
      <c r="AMU19" s="6">
        <v>208.23099999999999</v>
      </c>
      <c r="AMX19" s="6">
        <v>220.12</v>
      </c>
      <c r="AMY19" s="6">
        <v>238.29900000000001</v>
      </c>
      <c r="AMZ19" s="6">
        <v>261.71100000000001</v>
      </c>
      <c r="ANA19" s="6">
        <v>253.82599999999999</v>
      </c>
      <c r="ANB19" s="6">
        <v>255.268</v>
      </c>
      <c r="ANC19" s="6">
        <v>263.71600000000001</v>
      </c>
      <c r="AND19" s="6">
        <v>270.05500000000001</v>
      </c>
      <c r="ANE19" s="6">
        <v>276.73399999999998</v>
      </c>
      <c r="ANF19" s="6">
        <v>280.04700000000003</v>
      </c>
      <c r="ANG19" s="6">
        <v>293.34199999999998</v>
      </c>
      <c r="ANH19" s="6">
        <v>305.65300000000002</v>
      </c>
      <c r="ANI19" s="6">
        <v>309.68200000000002</v>
      </c>
      <c r="ANL19" s="6">
        <v>307.81599999999997</v>
      </c>
      <c r="ANM19" s="6">
        <v>328.48200000000003</v>
      </c>
    </row>
    <row r="20" spans="1:1053" x14ac:dyDescent="0.25">
      <c r="A20" s="4" t="s">
        <v>1083</v>
      </c>
      <c r="DX20" s="5">
        <v>33.6</v>
      </c>
      <c r="DY20" s="5">
        <v>33.6</v>
      </c>
      <c r="DZ20" s="5">
        <v>33.700000000000003</v>
      </c>
      <c r="EA20" s="5">
        <v>33.700000000000003</v>
      </c>
      <c r="EB20" s="5">
        <v>33.799999999999997</v>
      </c>
      <c r="EC20" s="5">
        <v>33.799999999999997</v>
      </c>
      <c r="ED20" s="5">
        <v>33.9</v>
      </c>
      <c r="EE20" s="5">
        <v>34</v>
      </c>
      <c r="EF20" s="5">
        <v>34.1</v>
      </c>
      <c r="EG20" s="5">
        <v>34.299999999999997</v>
      </c>
      <c r="EH20" s="5">
        <v>34.299999999999997</v>
      </c>
      <c r="EI20" s="5">
        <v>34.4</v>
      </c>
      <c r="EL20" s="5">
        <v>34.6</v>
      </c>
      <c r="EM20" s="5">
        <v>34.700000000000003</v>
      </c>
      <c r="EN20" s="5">
        <v>34.799999999999997</v>
      </c>
      <c r="EO20" s="5">
        <v>34.9</v>
      </c>
      <c r="EP20" s="5">
        <v>34.9</v>
      </c>
      <c r="EQ20" s="5">
        <v>34.9</v>
      </c>
      <c r="ER20" s="5">
        <v>35</v>
      </c>
      <c r="ES20" s="5">
        <v>35</v>
      </c>
      <c r="ET20" s="5">
        <v>35.1</v>
      </c>
      <c r="EU20" s="5">
        <v>34.9</v>
      </c>
      <c r="EV20" s="5">
        <v>35.200000000000003</v>
      </c>
      <c r="EW20" s="5">
        <v>35.200000000000003</v>
      </c>
      <c r="EZ20" s="5">
        <v>35.299999999999997</v>
      </c>
      <c r="FA20" s="5">
        <v>35.200000000000003</v>
      </c>
      <c r="FB20" s="5">
        <v>35.299999999999997</v>
      </c>
      <c r="FC20" s="5">
        <v>35.299999999999997</v>
      </c>
      <c r="FD20" s="5">
        <v>35.299999999999997</v>
      </c>
      <c r="FE20" s="5">
        <v>35.299999999999997</v>
      </c>
      <c r="FF20" s="5">
        <v>35.299999999999997</v>
      </c>
      <c r="FG20" s="5">
        <v>35.299999999999997</v>
      </c>
      <c r="FH20" s="5">
        <v>35.299999999999997</v>
      </c>
      <c r="FI20" s="5">
        <v>35.299999999999997</v>
      </c>
      <c r="FJ20" s="5">
        <v>35.4</v>
      </c>
      <c r="FK20" s="5">
        <v>35.5</v>
      </c>
      <c r="FN20" s="5">
        <v>35.5</v>
      </c>
      <c r="FO20" s="5">
        <v>35.5</v>
      </c>
      <c r="FP20" s="5">
        <v>35.6</v>
      </c>
      <c r="FQ20" s="5">
        <v>35.700000000000003</v>
      </c>
      <c r="FR20" s="5">
        <v>35.799999999999997</v>
      </c>
      <c r="FS20" s="5">
        <v>35.799999999999997</v>
      </c>
      <c r="FT20" s="5">
        <v>35.9</v>
      </c>
      <c r="FU20" s="5">
        <v>35.9</v>
      </c>
      <c r="FV20" s="5">
        <v>35.9</v>
      </c>
      <c r="FW20" s="5">
        <v>36</v>
      </c>
      <c r="FX20" s="5">
        <v>36</v>
      </c>
      <c r="FY20" s="5">
        <v>36</v>
      </c>
      <c r="GB20" s="5">
        <v>36.1</v>
      </c>
      <c r="GC20" s="5">
        <v>36.1</v>
      </c>
      <c r="GD20" s="5">
        <v>36</v>
      </c>
      <c r="GE20" s="5">
        <v>36</v>
      </c>
      <c r="GF20" s="5">
        <v>36</v>
      </c>
      <c r="GG20" s="5">
        <v>36</v>
      </c>
      <c r="GH20" s="5">
        <v>35.9</v>
      </c>
      <c r="GI20" s="5">
        <v>36</v>
      </c>
      <c r="GJ20" s="5">
        <v>35.9</v>
      </c>
      <c r="GK20" s="5">
        <v>35.9</v>
      </c>
      <c r="GL20" s="5">
        <v>35.799999999999997</v>
      </c>
      <c r="GM20" s="5">
        <v>35.9</v>
      </c>
      <c r="GP20" s="5">
        <v>35.9</v>
      </c>
      <c r="GQ20" s="5">
        <v>36</v>
      </c>
      <c r="GR20" s="5">
        <v>35.9</v>
      </c>
      <c r="GS20" s="5">
        <v>35.9</v>
      </c>
      <c r="GT20" s="5">
        <v>36</v>
      </c>
      <c r="GU20" s="5">
        <v>36</v>
      </c>
      <c r="GV20" s="5">
        <v>36.1</v>
      </c>
      <c r="GW20" s="5">
        <v>36.1</v>
      </c>
      <c r="GX20" s="5">
        <v>36.200000000000003</v>
      </c>
      <c r="GY20" s="5">
        <v>36.200000000000003</v>
      </c>
      <c r="GZ20" s="5">
        <v>36.200000000000003</v>
      </c>
      <c r="HA20" s="5">
        <v>36.1</v>
      </c>
      <c r="HD20" s="5">
        <v>36.1</v>
      </c>
      <c r="HE20" s="5">
        <v>36.200000000000003</v>
      </c>
      <c r="HF20" s="5">
        <v>36.299999999999997</v>
      </c>
      <c r="HG20" s="5">
        <v>36.299999999999997</v>
      </c>
      <c r="HH20" s="5">
        <v>36.4</v>
      </c>
      <c r="HI20" s="5">
        <v>36.4</v>
      </c>
      <c r="HJ20" s="5">
        <v>36.299999999999997</v>
      </c>
      <c r="HK20" s="5">
        <v>36.299999999999997</v>
      </c>
      <c r="HL20" s="5">
        <v>36.5</v>
      </c>
      <c r="HM20" s="5">
        <v>36.5</v>
      </c>
      <c r="HN20" s="5">
        <v>36.4</v>
      </c>
      <c r="HO20" s="5">
        <v>36.4</v>
      </c>
      <c r="HR20" s="5">
        <v>36.299999999999997</v>
      </c>
      <c r="HS20" s="5">
        <v>36.4</v>
      </c>
      <c r="HT20" s="5">
        <v>36.5</v>
      </c>
      <c r="HU20" s="5">
        <v>36.5</v>
      </c>
      <c r="HV20" s="5">
        <v>36.5</v>
      </c>
      <c r="HW20" s="5">
        <v>36.6</v>
      </c>
      <c r="HX20" s="5">
        <v>36.6</v>
      </c>
      <c r="HY20" s="5">
        <v>36.700000000000003</v>
      </c>
      <c r="HZ20" s="5">
        <v>36.6</v>
      </c>
      <c r="IA20" s="5">
        <v>36.700000000000003</v>
      </c>
      <c r="IB20" s="5">
        <v>36.799999999999997</v>
      </c>
      <c r="IC20" s="5">
        <v>36.799999999999997</v>
      </c>
      <c r="IF20" s="5">
        <v>36.9</v>
      </c>
      <c r="IG20" s="5">
        <v>36.9</v>
      </c>
      <c r="IH20" s="5">
        <v>37</v>
      </c>
      <c r="II20" s="5">
        <v>36.9</v>
      </c>
      <c r="IJ20" s="5">
        <v>36.9</v>
      </c>
      <c r="IK20" s="5">
        <v>36.9</v>
      </c>
      <c r="IL20" s="5">
        <v>36.9</v>
      </c>
      <c r="IM20" s="5">
        <v>36.9</v>
      </c>
      <c r="IN20" s="5">
        <v>36.9</v>
      </c>
      <c r="IO20" s="5">
        <v>36.9</v>
      </c>
      <c r="IP20" s="5">
        <v>36.9</v>
      </c>
      <c r="IQ20" s="5">
        <v>37</v>
      </c>
      <c r="IT20" s="5">
        <v>37.200000000000003</v>
      </c>
      <c r="IU20" s="5">
        <v>37.1</v>
      </c>
      <c r="IV20" s="5">
        <v>37.1</v>
      </c>
      <c r="IW20" s="5">
        <v>37.200000000000003</v>
      </c>
      <c r="IX20" s="5">
        <v>37.200000000000003</v>
      </c>
      <c r="IY20" s="5">
        <v>37.200000000000003</v>
      </c>
      <c r="IZ20" s="5">
        <v>37.1</v>
      </c>
      <c r="JA20" s="5">
        <v>37.1</v>
      </c>
      <c r="JB20" s="5">
        <v>37.1</v>
      </c>
      <c r="JC20" s="5">
        <v>37.1</v>
      </c>
      <c r="JD20" s="5">
        <v>37.200000000000003</v>
      </c>
      <c r="JE20" s="5">
        <v>37.299999999999997</v>
      </c>
      <c r="JH20" s="5">
        <v>37.299999999999997</v>
      </c>
      <c r="JI20" s="5">
        <v>37.299999999999997</v>
      </c>
      <c r="JJ20" s="5">
        <v>37.4</v>
      </c>
      <c r="JK20" s="5">
        <v>37.5</v>
      </c>
      <c r="JL20" s="5">
        <v>37.6</v>
      </c>
      <c r="JM20" s="5">
        <v>37.6</v>
      </c>
      <c r="JN20" s="5">
        <v>37.799999999999997</v>
      </c>
      <c r="JO20" s="5">
        <v>37.799999999999997</v>
      </c>
      <c r="JP20" s="5">
        <v>37.9</v>
      </c>
      <c r="JQ20" s="5">
        <v>37.9</v>
      </c>
      <c r="JR20" s="5">
        <v>38</v>
      </c>
      <c r="JS20" s="5">
        <v>38</v>
      </c>
      <c r="JV20" s="5">
        <v>38.1</v>
      </c>
      <c r="JW20" s="5">
        <v>38.200000000000003</v>
      </c>
      <c r="JX20" s="5">
        <v>38.200000000000003</v>
      </c>
      <c r="JY20" s="5">
        <v>38.299999999999997</v>
      </c>
      <c r="JZ20" s="5">
        <v>38.4</v>
      </c>
      <c r="KA20" s="5">
        <v>38.5</v>
      </c>
      <c r="KB20" s="5">
        <v>38.6</v>
      </c>
      <c r="KC20" s="5">
        <v>38.799999999999997</v>
      </c>
      <c r="KD20" s="5">
        <v>38.9</v>
      </c>
      <c r="KE20" s="5">
        <v>39</v>
      </c>
      <c r="KF20" s="5">
        <v>39.200000000000003</v>
      </c>
      <c r="KG20" s="5">
        <v>39.299999999999997</v>
      </c>
      <c r="KJ20" s="5">
        <v>39.4</v>
      </c>
      <c r="KK20" s="5">
        <v>39.5</v>
      </c>
      <c r="KL20" s="5">
        <v>39.6</v>
      </c>
      <c r="KM20" s="5">
        <v>39.700000000000003</v>
      </c>
      <c r="KN20" s="5">
        <v>39.700000000000003</v>
      </c>
      <c r="KO20" s="5">
        <v>39.9</v>
      </c>
      <c r="KP20" s="5">
        <v>40</v>
      </c>
      <c r="KQ20" s="5">
        <v>40.200000000000003</v>
      </c>
      <c r="KR20" s="5">
        <v>40.299999999999997</v>
      </c>
      <c r="KS20" s="5">
        <v>40.5</v>
      </c>
      <c r="KT20" s="5">
        <v>40.700000000000003</v>
      </c>
      <c r="KU20" s="5">
        <v>40.700000000000003</v>
      </c>
      <c r="KX20" s="5">
        <v>40.799999999999997</v>
      </c>
      <c r="KY20" s="5">
        <v>41.1</v>
      </c>
      <c r="KZ20" s="5">
        <v>41.4</v>
      </c>
      <c r="LA20" s="5">
        <v>41.5</v>
      </c>
      <c r="LB20" s="5">
        <v>41.5</v>
      </c>
      <c r="LC20" s="5">
        <v>41.7</v>
      </c>
      <c r="LD20" s="5">
        <v>41.8</v>
      </c>
      <c r="LE20" s="5">
        <v>41.9</v>
      </c>
      <c r="LF20" s="5">
        <v>42</v>
      </c>
      <c r="LG20" s="5">
        <v>42.2</v>
      </c>
      <c r="LH20" s="5">
        <v>42.3</v>
      </c>
      <c r="LI20" s="5">
        <v>42.5</v>
      </c>
      <c r="LL20" s="5">
        <v>42.6</v>
      </c>
      <c r="LM20" s="5">
        <v>42.8</v>
      </c>
      <c r="LN20" s="5">
        <v>42.8</v>
      </c>
      <c r="LO20" s="5">
        <v>43</v>
      </c>
      <c r="LP20" s="5">
        <v>43.2</v>
      </c>
      <c r="LQ20" s="5">
        <v>43.4</v>
      </c>
      <c r="LR20" s="5">
        <v>43.5</v>
      </c>
      <c r="LS20" s="5">
        <v>43.6</v>
      </c>
      <c r="LT20" s="5">
        <v>43.8</v>
      </c>
      <c r="LU20" s="5">
        <v>44</v>
      </c>
      <c r="LV20" s="5">
        <v>44.3</v>
      </c>
      <c r="LW20" s="5">
        <v>44.5</v>
      </c>
      <c r="LZ20" s="5">
        <v>44.6</v>
      </c>
      <c r="MA20" s="5">
        <v>44.7</v>
      </c>
      <c r="MB20" s="5">
        <v>44.7</v>
      </c>
      <c r="MC20" s="5">
        <v>44.8</v>
      </c>
      <c r="MD20" s="5">
        <v>45</v>
      </c>
      <c r="ME20" s="5">
        <v>45.1</v>
      </c>
      <c r="MF20" s="5">
        <v>45.2</v>
      </c>
      <c r="MG20" s="5">
        <v>45.3</v>
      </c>
      <c r="MH20" s="5">
        <v>45.3</v>
      </c>
      <c r="MI20" s="5">
        <v>45.4</v>
      </c>
      <c r="MJ20" s="5">
        <v>45.5</v>
      </c>
      <c r="MK20" s="5">
        <v>45.5</v>
      </c>
      <c r="MN20" s="5">
        <v>45.6</v>
      </c>
      <c r="MO20" s="5">
        <v>45.7</v>
      </c>
      <c r="MP20" s="5">
        <v>45.8</v>
      </c>
      <c r="MQ20" s="5">
        <v>45.8</v>
      </c>
      <c r="MR20" s="5">
        <v>46</v>
      </c>
      <c r="MS20" s="5">
        <v>46</v>
      </c>
      <c r="MT20" s="5">
        <v>46.1</v>
      </c>
      <c r="MU20" s="5">
        <v>46.2</v>
      </c>
      <c r="MV20" s="5">
        <v>46.4</v>
      </c>
      <c r="MW20" s="5">
        <v>46.5</v>
      </c>
      <c r="MX20" s="5">
        <v>46.6</v>
      </c>
      <c r="MY20" s="5">
        <v>46.7</v>
      </c>
      <c r="NB20" s="5">
        <v>46.7</v>
      </c>
      <c r="NC20" s="5">
        <v>46.9</v>
      </c>
      <c r="ND20" s="5">
        <v>47.1</v>
      </c>
      <c r="NE20" s="5">
        <v>47.3</v>
      </c>
      <c r="NF20" s="5">
        <v>47.5</v>
      </c>
      <c r="NG20" s="5">
        <v>47.7</v>
      </c>
      <c r="NH20" s="5">
        <v>47.7</v>
      </c>
      <c r="NI20" s="5">
        <v>47.8</v>
      </c>
      <c r="NJ20" s="5">
        <v>47.9</v>
      </c>
      <c r="NK20" s="5">
        <v>48.2</v>
      </c>
      <c r="NL20" s="5">
        <v>48.6</v>
      </c>
      <c r="NM20" s="5">
        <v>49</v>
      </c>
      <c r="NP20" s="5">
        <v>49.6</v>
      </c>
      <c r="NQ20" s="5">
        <v>50.2</v>
      </c>
      <c r="NR20" s="5">
        <v>50.8</v>
      </c>
      <c r="NS20" s="5">
        <v>51.3</v>
      </c>
      <c r="NT20" s="5">
        <v>51.9</v>
      </c>
      <c r="NU20" s="5">
        <v>52.5</v>
      </c>
      <c r="NV20" s="5">
        <v>53.1</v>
      </c>
      <c r="NW20" s="5">
        <v>53.8</v>
      </c>
      <c r="NX20" s="5">
        <v>54.3</v>
      </c>
      <c r="NY20" s="5">
        <v>54.7</v>
      </c>
      <c r="NZ20" s="5">
        <v>55.2</v>
      </c>
      <c r="OA20" s="5">
        <v>55.5</v>
      </c>
      <c r="OD20" s="5">
        <v>55.9</v>
      </c>
      <c r="OE20" s="5">
        <v>56.3</v>
      </c>
      <c r="OF20" s="5">
        <v>56.7</v>
      </c>
      <c r="OG20" s="5">
        <v>56.9</v>
      </c>
      <c r="OH20" s="5">
        <v>57.1</v>
      </c>
      <c r="OI20" s="5">
        <v>57.4</v>
      </c>
      <c r="OJ20" s="5">
        <v>57.8</v>
      </c>
      <c r="OK20" s="5">
        <v>58.1</v>
      </c>
      <c r="OL20" s="5">
        <v>58.3</v>
      </c>
      <c r="OM20" s="5">
        <v>58.6</v>
      </c>
      <c r="ON20" s="5">
        <v>58.7</v>
      </c>
      <c r="OO20" s="5">
        <v>59</v>
      </c>
      <c r="OR20" s="5">
        <v>59.2</v>
      </c>
      <c r="OS20" s="5">
        <v>59.3</v>
      </c>
      <c r="OT20" s="5">
        <v>59.5</v>
      </c>
      <c r="OU20" s="5">
        <v>59.7</v>
      </c>
      <c r="OV20" s="5">
        <v>60</v>
      </c>
      <c r="OW20" s="5">
        <v>60.3</v>
      </c>
      <c r="OX20" s="5">
        <v>60.6</v>
      </c>
      <c r="OY20" s="5">
        <v>60.9</v>
      </c>
      <c r="OZ20" s="5">
        <v>61.1</v>
      </c>
      <c r="PA20" s="5">
        <v>61.4</v>
      </c>
      <c r="PB20" s="5">
        <v>61.7</v>
      </c>
      <c r="PC20" s="5">
        <v>62.1</v>
      </c>
      <c r="PF20" s="5">
        <v>62.4</v>
      </c>
      <c r="PG20" s="5">
        <v>62.8</v>
      </c>
      <c r="PH20" s="5">
        <v>63</v>
      </c>
      <c r="PI20" s="5">
        <v>63.2</v>
      </c>
      <c r="PJ20" s="5">
        <v>63.5</v>
      </c>
      <c r="PK20" s="5">
        <v>63.7</v>
      </c>
      <c r="PL20" s="5">
        <v>63.9</v>
      </c>
      <c r="PM20" s="5">
        <v>64</v>
      </c>
      <c r="PN20" s="5">
        <v>64.2</v>
      </c>
      <c r="PO20" s="5">
        <v>64.5</v>
      </c>
      <c r="PP20" s="5">
        <v>64.8</v>
      </c>
      <c r="PQ20" s="5">
        <v>65.099999999999994</v>
      </c>
      <c r="PT20" s="5">
        <v>65.5</v>
      </c>
      <c r="PU20" s="5">
        <v>65.5</v>
      </c>
      <c r="PV20" s="5">
        <v>65.8</v>
      </c>
      <c r="PW20" s="5">
        <v>66.099999999999994</v>
      </c>
      <c r="PX20" s="5">
        <v>66.599999999999994</v>
      </c>
      <c r="PY20" s="5">
        <v>67</v>
      </c>
      <c r="PZ20" s="5">
        <v>67.5</v>
      </c>
      <c r="QA20" s="5">
        <v>67.900000000000006</v>
      </c>
      <c r="QB20" s="5">
        <v>68.5</v>
      </c>
      <c r="QC20" s="5">
        <v>69.099999999999994</v>
      </c>
      <c r="QD20" s="5">
        <v>69.599999999999994</v>
      </c>
      <c r="QE20" s="5">
        <v>70.2</v>
      </c>
      <c r="QH20" s="5">
        <v>70.400000000000006</v>
      </c>
      <c r="QI20" s="5">
        <v>71.099999999999994</v>
      </c>
      <c r="QJ20" s="5">
        <v>71.900000000000006</v>
      </c>
      <c r="QK20" s="5">
        <v>72.900000000000006</v>
      </c>
      <c r="QL20" s="5">
        <v>73.900000000000006</v>
      </c>
      <c r="QM20" s="5">
        <v>75</v>
      </c>
      <c r="QN20" s="5">
        <v>76</v>
      </c>
      <c r="QO20" s="5">
        <v>76.900000000000006</v>
      </c>
      <c r="QP20" s="5">
        <v>77.7</v>
      </c>
      <c r="QQ20" s="5">
        <v>78.400000000000006</v>
      </c>
      <c r="QR20" s="5">
        <v>79.2</v>
      </c>
      <c r="QS20" s="5">
        <v>80</v>
      </c>
      <c r="QV20" s="5">
        <v>81.5</v>
      </c>
      <c r="QW20" s="5">
        <v>82.6</v>
      </c>
      <c r="QX20" s="5">
        <v>83.9</v>
      </c>
      <c r="QY20" s="5">
        <v>84.3</v>
      </c>
      <c r="QZ20" s="5">
        <v>84.9</v>
      </c>
      <c r="RA20" s="5">
        <v>85.3</v>
      </c>
      <c r="RB20" s="5">
        <v>85.7</v>
      </c>
      <c r="RC20" s="5">
        <v>86.5</v>
      </c>
      <c r="RD20" s="5">
        <v>87.3</v>
      </c>
      <c r="RE20" s="5">
        <v>88.1</v>
      </c>
      <c r="RF20" s="5">
        <v>88.7</v>
      </c>
      <c r="RG20" s="5">
        <v>89.2</v>
      </c>
      <c r="RJ20" s="5">
        <v>90.1</v>
      </c>
      <c r="RK20" s="5">
        <v>91.2</v>
      </c>
      <c r="RL20" s="5">
        <v>91.8</v>
      </c>
      <c r="RM20" s="5">
        <v>91.8</v>
      </c>
      <c r="RN20" s="5">
        <v>92.3</v>
      </c>
      <c r="RO20" s="5">
        <v>92.8</v>
      </c>
      <c r="RP20" s="5">
        <v>93.6</v>
      </c>
      <c r="RQ20" s="5">
        <v>94</v>
      </c>
      <c r="RR20" s="5">
        <v>94.6</v>
      </c>
      <c r="RS20" s="5">
        <v>94.8</v>
      </c>
      <c r="RT20" s="5">
        <v>94.9</v>
      </c>
      <c r="RU20" s="5">
        <v>95.2</v>
      </c>
      <c r="RX20" s="5">
        <v>95.2</v>
      </c>
      <c r="RY20" s="5">
        <v>95.2</v>
      </c>
      <c r="RZ20" s="5">
        <v>95</v>
      </c>
      <c r="SA20" s="5">
        <v>94.7</v>
      </c>
      <c r="SB20" s="5">
        <v>95.7</v>
      </c>
      <c r="SC20" s="5">
        <v>97.2</v>
      </c>
      <c r="SD20" s="5">
        <v>97.9</v>
      </c>
      <c r="SE20" s="5">
        <v>97.9</v>
      </c>
      <c r="SF20" s="5">
        <v>97.9</v>
      </c>
      <c r="SG20" s="5">
        <v>98.4</v>
      </c>
      <c r="SH20" s="5">
        <v>98.6</v>
      </c>
      <c r="SI20" s="5">
        <v>98.5</v>
      </c>
      <c r="SL20" s="5">
        <v>98.6</v>
      </c>
      <c r="SM20" s="5">
        <v>98.2</v>
      </c>
      <c r="SN20" s="5">
        <v>98</v>
      </c>
      <c r="SO20" s="5">
        <v>98.9</v>
      </c>
      <c r="SP20" s="5">
        <v>99.6</v>
      </c>
      <c r="SQ20" s="5">
        <v>100</v>
      </c>
      <c r="SR20" s="5">
        <v>100.6</v>
      </c>
      <c r="SS20" s="5">
        <v>101.1</v>
      </c>
      <c r="ST20" s="5">
        <v>101.2</v>
      </c>
      <c r="SU20" s="5">
        <v>101.4</v>
      </c>
      <c r="SV20" s="5">
        <v>101.6</v>
      </c>
      <c r="SW20" s="5">
        <v>101.6</v>
      </c>
      <c r="SZ20" s="5">
        <v>102</v>
      </c>
      <c r="TA20" s="5">
        <v>102.4</v>
      </c>
      <c r="TB20" s="5">
        <v>102.6</v>
      </c>
      <c r="TC20" s="5">
        <v>103</v>
      </c>
      <c r="TD20" s="5">
        <v>103.3</v>
      </c>
      <c r="TE20" s="5">
        <v>103.3</v>
      </c>
      <c r="TF20" s="5">
        <v>103.2</v>
      </c>
      <c r="TG20" s="5">
        <v>103.3</v>
      </c>
      <c r="TH20" s="5">
        <v>103.6</v>
      </c>
      <c r="TI20" s="5">
        <v>103.9</v>
      </c>
      <c r="TJ20" s="5">
        <v>103.9</v>
      </c>
      <c r="TK20" s="5">
        <v>103.7</v>
      </c>
      <c r="TN20" s="5">
        <v>104</v>
      </c>
      <c r="TO20" s="5">
        <v>104.6</v>
      </c>
      <c r="TP20" s="5">
        <v>105.1</v>
      </c>
      <c r="TQ20" s="5">
        <v>105.5</v>
      </c>
      <c r="TR20" s="5">
        <v>105.3</v>
      </c>
      <c r="TS20" s="5">
        <v>105.4</v>
      </c>
      <c r="TT20" s="5">
        <v>105.3</v>
      </c>
      <c r="TU20" s="5">
        <v>105.1</v>
      </c>
      <c r="TV20" s="5">
        <v>105.3</v>
      </c>
      <c r="TW20" s="5">
        <v>105.6</v>
      </c>
      <c r="TX20" s="5">
        <v>106.1</v>
      </c>
      <c r="TY20" s="5">
        <v>106.4</v>
      </c>
      <c r="UB20" s="5">
        <v>106.7</v>
      </c>
      <c r="UC20" s="5">
        <v>105.4</v>
      </c>
      <c r="UD20" s="5">
        <v>102.9</v>
      </c>
      <c r="UE20" s="5">
        <v>100.9</v>
      </c>
      <c r="UF20" s="5">
        <v>101</v>
      </c>
      <c r="UG20" s="5">
        <v>101.5</v>
      </c>
      <c r="UH20" s="5">
        <v>100.7</v>
      </c>
      <c r="UI20" s="5">
        <v>100.1</v>
      </c>
      <c r="UJ20" s="5">
        <v>100.7</v>
      </c>
      <c r="UK20" s="5">
        <v>100.5</v>
      </c>
      <c r="UL20" s="5">
        <v>100.5</v>
      </c>
      <c r="UM20" s="5">
        <v>100.8</v>
      </c>
      <c r="UP20" s="5">
        <v>101.9</v>
      </c>
      <c r="UQ20" s="5">
        <v>102.7</v>
      </c>
      <c r="UR20" s="5">
        <v>103.1</v>
      </c>
      <c r="US20" s="5">
        <v>103.6</v>
      </c>
      <c r="UT20" s="5">
        <v>103.7</v>
      </c>
      <c r="UU20" s="5">
        <v>104.2</v>
      </c>
      <c r="UV20" s="5">
        <v>104.7</v>
      </c>
      <c r="UW20" s="5">
        <v>105.3</v>
      </c>
      <c r="UX20" s="5">
        <v>105.5</v>
      </c>
      <c r="UY20" s="5">
        <v>105.8</v>
      </c>
      <c r="UZ20" s="5">
        <v>106.2</v>
      </c>
      <c r="VA20" s="5">
        <v>106</v>
      </c>
      <c r="VD20" s="5">
        <v>106</v>
      </c>
      <c r="VE20" s="5">
        <v>105.9</v>
      </c>
      <c r="VF20" s="5">
        <v>106.3</v>
      </c>
      <c r="VG20" s="5">
        <v>107</v>
      </c>
      <c r="VH20" s="5">
        <v>107.2</v>
      </c>
      <c r="VI20" s="5">
        <v>107.5</v>
      </c>
      <c r="VJ20" s="5">
        <v>107.9</v>
      </c>
      <c r="VK20" s="5">
        <v>108</v>
      </c>
      <c r="VL20" s="5">
        <v>108.6</v>
      </c>
      <c r="VM20" s="5">
        <v>108.9</v>
      </c>
      <c r="VN20" s="5">
        <v>109.1</v>
      </c>
      <c r="VO20" s="5">
        <v>109.3</v>
      </c>
      <c r="VR20" s="5">
        <v>109.9</v>
      </c>
      <c r="VS20" s="5">
        <v>110</v>
      </c>
      <c r="VT20" s="5">
        <v>110.5</v>
      </c>
      <c r="VU20" s="5">
        <v>112.2</v>
      </c>
      <c r="VV20" s="5">
        <v>112.7</v>
      </c>
      <c r="VW20" s="5">
        <v>112.7</v>
      </c>
      <c r="VX20" s="5">
        <v>112.7</v>
      </c>
      <c r="VY20" s="5">
        <v>112</v>
      </c>
      <c r="VZ20" s="5">
        <v>112.1</v>
      </c>
      <c r="WA20" s="5">
        <v>112.7</v>
      </c>
      <c r="WB20" s="5">
        <v>112.9</v>
      </c>
      <c r="WC20" s="5">
        <v>113.2</v>
      </c>
      <c r="WF20" s="5">
        <v>114.9</v>
      </c>
      <c r="WG20" s="5">
        <v>115.1</v>
      </c>
      <c r="WH20" s="5">
        <v>115.3</v>
      </c>
      <c r="WI20" s="5">
        <v>115.5</v>
      </c>
      <c r="WJ20" s="5">
        <v>115.4</v>
      </c>
      <c r="WK20" s="5">
        <v>115.8</v>
      </c>
      <c r="WL20" s="5">
        <v>116.1</v>
      </c>
      <c r="WM20" s="5">
        <v>117.6</v>
      </c>
      <c r="WN20" s="5">
        <v>119.5</v>
      </c>
      <c r="WO20" s="5">
        <v>121.1</v>
      </c>
      <c r="WP20" s="5">
        <v>121.2</v>
      </c>
      <c r="WQ20" s="5">
        <v>121.7</v>
      </c>
      <c r="WT20" s="5">
        <v>121.4</v>
      </c>
      <c r="WU20" s="5">
        <v>120.7</v>
      </c>
      <c r="WV20" s="5">
        <v>120</v>
      </c>
      <c r="WW20" s="5">
        <v>120.3</v>
      </c>
      <c r="WX20" s="5">
        <v>120.8</v>
      </c>
      <c r="WY20" s="5">
        <v>120.8</v>
      </c>
      <c r="WZ20" s="5">
        <v>120.9</v>
      </c>
      <c r="XA20" s="5">
        <v>121.6</v>
      </c>
      <c r="XB20" s="5">
        <v>121.8</v>
      </c>
      <c r="XC20" s="5">
        <v>121.9</v>
      </c>
      <c r="XD20" s="5">
        <v>122.5</v>
      </c>
      <c r="XE20" s="5">
        <v>122.7</v>
      </c>
      <c r="XH20" s="5">
        <v>122.5</v>
      </c>
      <c r="XI20" s="5">
        <v>122.6</v>
      </c>
      <c r="XJ20" s="5">
        <v>123</v>
      </c>
      <c r="XK20" s="5">
        <v>123.1</v>
      </c>
      <c r="XL20" s="5">
        <v>123.7</v>
      </c>
      <c r="XM20" s="5">
        <v>124.3</v>
      </c>
      <c r="XN20" s="5">
        <v>124.7</v>
      </c>
      <c r="XO20" s="5">
        <v>124.7</v>
      </c>
      <c r="XP20" s="5">
        <v>124.8</v>
      </c>
      <c r="XQ20" s="5">
        <v>125.3</v>
      </c>
      <c r="XR20" s="5">
        <v>125.5</v>
      </c>
      <c r="XS20" s="5">
        <v>125.8</v>
      </c>
      <c r="XV20" s="5">
        <v>125.9</v>
      </c>
      <c r="XW20" s="5">
        <v>126.2</v>
      </c>
      <c r="XX20" s="5">
        <v>126.3</v>
      </c>
      <c r="XY20" s="5">
        <v>126.5</v>
      </c>
      <c r="XZ20" s="5">
        <v>126.3</v>
      </c>
      <c r="YA20" s="5">
        <v>126.1</v>
      </c>
      <c r="YB20" s="5">
        <v>126</v>
      </c>
      <c r="YC20" s="5">
        <v>126.2</v>
      </c>
      <c r="YD20" s="5">
        <v>125.7</v>
      </c>
      <c r="YE20" s="5">
        <v>126.8</v>
      </c>
      <c r="YF20" s="5">
        <v>126.9</v>
      </c>
      <c r="YG20" s="5">
        <v>126.7</v>
      </c>
      <c r="YJ20" s="5">
        <v>126.4</v>
      </c>
      <c r="YK20" s="5">
        <v>126.6</v>
      </c>
      <c r="YL20" s="5">
        <v>126.7</v>
      </c>
      <c r="YM20" s="5">
        <v>126.8</v>
      </c>
      <c r="YN20" s="5">
        <v>127.1</v>
      </c>
      <c r="YO20" s="5">
        <v>127.7</v>
      </c>
      <c r="YP20" s="5">
        <v>128.30000000000001</v>
      </c>
      <c r="YQ20" s="5">
        <v>128.80000000000001</v>
      </c>
      <c r="YR20" s="5">
        <v>129</v>
      </c>
      <c r="YS20" s="5">
        <v>128.9</v>
      </c>
      <c r="YT20" s="5">
        <v>129.1</v>
      </c>
      <c r="YU20" s="5">
        <v>129.1</v>
      </c>
      <c r="YX20" s="5">
        <v>129.1</v>
      </c>
      <c r="YY20" s="5">
        <v>129.19999999999999</v>
      </c>
      <c r="YZ20" s="5">
        <v>129.30000000000001</v>
      </c>
      <c r="ZA20" s="5">
        <v>129.5</v>
      </c>
      <c r="ZB20" s="5">
        <v>129.9</v>
      </c>
      <c r="ZC20" s="5">
        <v>130.19999999999999</v>
      </c>
      <c r="ZD20" s="5">
        <v>130</v>
      </c>
      <c r="ZE20" s="5">
        <v>130.19999999999999</v>
      </c>
      <c r="ZF20" s="5">
        <v>130</v>
      </c>
      <c r="ZG20" s="5">
        <v>130.19999999999999</v>
      </c>
      <c r="ZH20" s="5">
        <v>130.1</v>
      </c>
      <c r="ZI20" s="5">
        <v>130.4</v>
      </c>
      <c r="ZL20" s="5">
        <v>131.4</v>
      </c>
      <c r="ZM20" s="5">
        <v>131.5</v>
      </c>
      <c r="ZN20" s="5">
        <v>132.19999999999999</v>
      </c>
      <c r="ZO20" s="5">
        <v>132.80000000000001</v>
      </c>
      <c r="ZP20" s="5">
        <v>133</v>
      </c>
      <c r="ZQ20" s="5">
        <v>132.69999999999999</v>
      </c>
      <c r="ZR20" s="5">
        <v>132.4</v>
      </c>
      <c r="ZS20" s="5">
        <v>132.19999999999999</v>
      </c>
      <c r="ZT20" s="5">
        <v>132.6</v>
      </c>
      <c r="ZU20" s="5">
        <v>132.9</v>
      </c>
      <c r="ZV20" s="5">
        <v>133.30000000000001</v>
      </c>
      <c r="ZW20" s="5">
        <v>133.80000000000001</v>
      </c>
      <c r="ZZ20" s="5">
        <v>134.1</v>
      </c>
      <c r="AAA20" s="5">
        <v>134.30000000000001</v>
      </c>
      <c r="AAB20" s="5">
        <v>133.80000000000001</v>
      </c>
      <c r="AAC20" s="5">
        <v>133.5</v>
      </c>
      <c r="AAD20" s="5">
        <v>133.1</v>
      </c>
      <c r="AAE20" s="5">
        <v>133.1</v>
      </c>
      <c r="AAF20" s="5">
        <v>132.80000000000001</v>
      </c>
      <c r="AAG20" s="5">
        <v>133.30000000000001</v>
      </c>
      <c r="AAH20" s="5">
        <v>133.69999999999999</v>
      </c>
      <c r="AAI20" s="5">
        <v>133.5</v>
      </c>
      <c r="AAJ20" s="5">
        <v>133.19999999999999</v>
      </c>
      <c r="AAK20" s="5">
        <v>133.1</v>
      </c>
      <c r="AAN20" s="5">
        <v>132.6</v>
      </c>
      <c r="AAO20" s="5">
        <v>132.30000000000001</v>
      </c>
      <c r="AAP20" s="5">
        <v>131.6</v>
      </c>
      <c r="AAQ20" s="5">
        <v>131.5</v>
      </c>
      <c r="AAR20" s="5">
        <v>131.80000000000001</v>
      </c>
      <c r="AAS20" s="5">
        <v>132</v>
      </c>
      <c r="AAT20" s="5">
        <v>132.30000000000001</v>
      </c>
      <c r="AAU20" s="5">
        <v>132.30000000000001</v>
      </c>
      <c r="AAV20" s="5">
        <v>131.80000000000001</v>
      </c>
      <c r="AAW20" s="5">
        <v>131.80000000000001</v>
      </c>
      <c r="AAX20" s="5">
        <v>131.6</v>
      </c>
      <c r="AAY20" s="5">
        <v>131.9</v>
      </c>
      <c r="ABB20" s="5">
        <v>132.1</v>
      </c>
      <c r="ABC20" s="5">
        <v>131.4</v>
      </c>
      <c r="ABD20" s="5">
        <v>131.4</v>
      </c>
      <c r="ABE20" s="5">
        <v>133.6</v>
      </c>
      <c r="ABF20" s="5">
        <v>133.30000000000001</v>
      </c>
      <c r="ABG20" s="5">
        <v>133.30000000000001</v>
      </c>
      <c r="ABH20" s="5">
        <v>134.19999999999999</v>
      </c>
      <c r="ABI20" s="5">
        <v>134.80000000000001</v>
      </c>
      <c r="ABJ20" s="5">
        <v>135.9</v>
      </c>
      <c r="ABK20" s="5">
        <v>136</v>
      </c>
      <c r="ABL20" s="5">
        <v>135.5</v>
      </c>
      <c r="ABM20" s="5">
        <v>136.30000000000001</v>
      </c>
      <c r="ABP20" s="5">
        <v>136.6</v>
      </c>
      <c r="ABQ20" s="5">
        <v>137.6</v>
      </c>
      <c r="ABR20" s="5">
        <v>139.6</v>
      </c>
      <c r="ABS20" s="5">
        <v>138.80000000000001</v>
      </c>
      <c r="ABT20" s="5">
        <v>138.4</v>
      </c>
      <c r="ABU20" s="5">
        <v>139.9</v>
      </c>
      <c r="ABV20" s="5">
        <v>139.9</v>
      </c>
      <c r="ABW20" s="5">
        <v>138.69999999999999</v>
      </c>
      <c r="ABX20" s="5">
        <v>140.4</v>
      </c>
      <c r="ABY20" s="5">
        <v>139.9</v>
      </c>
      <c r="ABZ20" s="5">
        <v>140.19999999999999</v>
      </c>
      <c r="ACA20" s="5">
        <v>139.9</v>
      </c>
      <c r="ACD20" s="5">
        <v>140.1</v>
      </c>
      <c r="ACE20" s="5">
        <v>140</v>
      </c>
      <c r="ACF20" s="5">
        <v>139.30000000000001</v>
      </c>
      <c r="ACG20" s="5">
        <v>139.69999999999999</v>
      </c>
      <c r="ACH20" s="5">
        <v>141</v>
      </c>
      <c r="ACI20" s="5">
        <v>140.69999999999999</v>
      </c>
      <c r="ACJ20" s="5">
        <v>139</v>
      </c>
      <c r="ACK20" s="5">
        <v>138</v>
      </c>
      <c r="ACL20" s="5">
        <v>139.80000000000001</v>
      </c>
      <c r="ACM20" s="5">
        <v>137.5</v>
      </c>
      <c r="ACN20" s="5">
        <v>135.9</v>
      </c>
      <c r="ACO20" s="5">
        <v>134.69999999999999</v>
      </c>
      <c r="ACR20" s="5">
        <v>134.4</v>
      </c>
      <c r="ACS20" s="5">
        <v>134.19999999999999</v>
      </c>
      <c r="ACT20" s="5">
        <v>135</v>
      </c>
      <c r="ACU20" s="5">
        <v>136.4</v>
      </c>
      <c r="ACV20" s="5">
        <v>136.19999999999999</v>
      </c>
      <c r="ACW20" s="5">
        <v>136.19999999999999</v>
      </c>
      <c r="ACX20" s="5">
        <v>136.30000000000001</v>
      </c>
      <c r="ACY20" s="5">
        <v>136.69999999999999</v>
      </c>
      <c r="ACZ20" s="5">
        <v>136.6</v>
      </c>
      <c r="ADA20" s="5">
        <v>137</v>
      </c>
      <c r="ADB20" s="5">
        <v>136.69999999999999</v>
      </c>
      <c r="ADC20" s="5">
        <v>136.4</v>
      </c>
      <c r="ADF20" s="5">
        <v>137.9</v>
      </c>
      <c r="ADG20" s="5">
        <v>139.4</v>
      </c>
      <c r="ADH20" s="5">
        <v>139.1</v>
      </c>
      <c r="ADI20" s="5">
        <v>136.9</v>
      </c>
      <c r="ADJ20" s="5">
        <v>134.5</v>
      </c>
      <c r="ADK20" s="5">
        <v>134.5</v>
      </c>
      <c r="ADL20" s="5">
        <v>135.30000000000001</v>
      </c>
      <c r="ADM20" s="5">
        <v>136.6</v>
      </c>
      <c r="ADN20" s="5">
        <v>137.4</v>
      </c>
      <c r="ADO20" s="5">
        <v>135.69999999999999</v>
      </c>
      <c r="ADP20" s="5">
        <v>135.30000000000001</v>
      </c>
      <c r="ADQ20" s="5">
        <v>135.6</v>
      </c>
      <c r="ADT20" s="5">
        <v>136.9</v>
      </c>
      <c r="ADU20" s="5">
        <v>137.4</v>
      </c>
      <c r="ADV20" s="5">
        <v>137.6</v>
      </c>
      <c r="ADW20" s="5">
        <v>137.1</v>
      </c>
      <c r="ADX20" s="5">
        <v>138.1</v>
      </c>
      <c r="ADY20" s="5">
        <v>138.9</v>
      </c>
      <c r="ADZ20" s="5">
        <v>138.4</v>
      </c>
      <c r="AEA20" s="5">
        <v>138</v>
      </c>
      <c r="AEB20" s="5">
        <v>138.80000000000001</v>
      </c>
      <c r="AEC20" s="5">
        <v>140.9</v>
      </c>
      <c r="AED20" s="5">
        <v>142.1</v>
      </c>
      <c r="AEE20" s="5">
        <v>141.6</v>
      </c>
      <c r="AEH20" s="5">
        <v>140.6</v>
      </c>
      <c r="AEI20" s="5">
        <v>141.69999999999999</v>
      </c>
      <c r="AEJ20" s="5">
        <v>142.1</v>
      </c>
      <c r="AEK20" s="5">
        <v>142.5</v>
      </c>
      <c r="AEL20" s="5">
        <v>141.6</v>
      </c>
      <c r="AEM20" s="5">
        <v>141.6</v>
      </c>
      <c r="AEN20" s="5">
        <v>143.6</v>
      </c>
      <c r="AEO20" s="5">
        <v>146.19999999999999</v>
      </c>
      <c r="AEP20" s="5">
        <v>152.19999999999999</v>
      </c>
      <c r="AEQ20" s="5">
        <v>150.5</v>
      </c>
      <c r="AER20" s="5">
        <v>146</v>
      </c>
      <c r="AES20" s="5">
        <v>145.4</v>
      </c>
      <c r="AEV20" s="5">
        <v>147</v>
      </c>
      <c r="AEW20" s="5">
        <v>146.5</v>
      </c>
      <c r="AEX20" s="5">
        <v>146.5</v>
      </c>
      <c r="AEY20" s="5">
        <v>148.6</v>
      </c>
      <c r="AEZ20" s="5">
        <v>149.1</v>
      </c>
      <c r="AFA20" s="5">
        <v>149.30000000000001</v>
      </c>
      <c r="AFB20" s="5">
        <v>151.1</v>
      </c>
      <c r="AFC20" s="5">
        <v>152.1</v>
      </c>
      <c r="AFD20" s="5">
        <v>148.30000000000001</v>
      </c>
      <c r="AFE20" s="5">
        <v>145.19999999999999</v>
      </c>
      <c r="AFF20" s="5">
        <v>144.5</v>
      </c>
      <c r="AFG20" s="5">
        <v>146.4</v>
      </c>
      <c r="AFJ20" s="6">
        <v>145.78899999999999</v>
      </c>
      <c r="AFK20" s="6">
        <v>146.26</v>
      </c>
      <c r="AFL20" s="6">
        <v>148.017</v>
      </c>
      <c r="AFM20" s="6">
        <v>148.69300000000001</v>
      </c>
      <c r="AFN20" s="6">
        <v>149.90299999999999</v>
      </c>
      <c r="AFO20" s="6">
        <v>149.87100000000001</v>
      </c>
      <c r="AFP20" s="6">
        <v>150.005</v>
      </c>
      <c r="AFQ20" s="6">
        <v>149.24299999999999</v>
      </c>
      <c r="AFR20" s="6">
        <v>150.23500000000001</v>
      </c>
      <c r="AFS20" s="6">
        <v>150.67400000000001</v>
      </c>
      <c r="AFT20" s="6">
        <v>153.751</v>
      </c>
      <c r="AFU20" s="6">
        <v>154.26900000000001</v>
      </c>
      <c r="AFX20" s="6">
        <v>154.81200000000001</v>
      </c>
      <c r="AFY20" s="6">
        <v>155.142</v>
      </c>
      <c r="AFZ20" s="6">
        <v>155.64599999999999</v>
      </c>
      <c r="AGA20" s="6">
        <v>155.36099999999999</v>
      </c>
      <c r="AGB20" s="6">
        <v>156.91800000000001</v>
      </c>
      <c r="AGC20" s="6">
        <v>160.86799999999999</v>
      </c>
      <c r="AGD20" s="6">
        <v>162.559</v>
      </c>
      <c r="AGE20" s="6">
        <v>160.63200000000001</v>
      </c>
      <c r="AGF20" s="6">
        <v>160.637</v>
      </c>
      <c r="AGG20" s="6">
        <v>155.184</v>
      </c>
      <c r="AGH20" s="6">
        <v>144.71100000000001</v>
      </c>
      <c r="AGI20" s="6">
        <v>139.85300000000001</v>
      </c>
      <c r="AGL20" s="6">
        <v>140.614</v>
      </c>
      <c r="AGM20" s="6">
        <v>142.512</v>
      </c>
      <c r="AGN20" s="6">
        <v>142.08600000000001</v>
      </c>
      <c r="AGO20" s="6">
        <v>142.79900000000001</v>
      </c>
      <c r="AGP20" s="6">
        <v>143.875</v>
      </c>
      <c r="AGQ20" s="6">
        <v>148.41399999999999</v>
      </c>
      <c r="AGR20" s="6">
        <v>148.30099999999999</v>
      </c>
      <c r="AGS20" s="6">
        <v>149.482</v>
      </c>
      <c r="AGT20" s="6">
        <v>150.31899999999999</v>
      </c>
      <c r="AGU20" s="6">
        <v>151.35400000000001</v>
      </c>
      <c r="AGV20" s="6">
        <v>152.92500000000001</v>
      </c>
      <c r="AGW20" s="6">
        <v>153.01499999999999</v>
      </c>
      <c r="AGZ20" s="6">
        <v>153.81899999999999</v>
      </c>
      <c r="AHA20" s="6">
        <v>153.05500000000001</v>
      </c>
      <c r="AHB20" s="6">
        <v>152.648</v>
      </c>
      <c r="AHC20" s="6">
        <v>152.21700000000001</v>
      </c>
      <c r="AHD20" s="6">
        <v>151.495</v>
      </c>
      <c r="AHE20" s="6">
        <v>150.92599999999999</v>
      </c>
      <c r="AHF20" s="6">
        <v>151.56200000000001</v>
      </c>
      <c r="AHG20" s="6">
        <v>152.05799999999999</v>
      </c>
      <c r="AHH20" s="6">
        <v>152.52799999999999</v>
      </c>
      <c r="AHI20" s="6">
        <v>154.227</v>
      </c>
      <c r="AHJ20" s="6">
        <v>155.08699999999999</v>
      </c>
      <c r="AHK20" s="6">
        <v>156.928</v>
      </c>
      <c r="AHN20" s="6">
        <v>157.80199999999999</v>
      </c>
      <c r="AHO20" s="6">
        <v>158.60300000000001</v>
      </c>
      <c r="AHP20" s="6">
        <v>160.56700000000001</v>
      </c>
      <c r="AHQ20" s="6">
        <v>162.55600000000001</v>
      </c>
      <c r="AHR20" s="6">
        <v>163.59700000000001</v>
      </c>
      <c r="AHS20" s="6">
        <v>162.833</v>
      </c>
      <c r="AHT20" s="6">
        <v>163.11600000000001</v>
      </c>
      <c r="AHU20" s="6">
        <v>163.624</v>
      </c>
      <c r="AHV20" s="6">
        <v>163.971</v>
      </c>
      <c r="AHW20" s="6">
        <v>163.78100000000001</v>
      </c>
      <c r="AHX20" s="6">
        <v>164.38800000000001</v>
      </c>
      <c r="AHY20" s="6">
        <v>163.523</v>
      </c>
      <c r="AIB20" s="6">
        <v>164.411</v>
      </c>
      <c r="AIC20" s="6">
        <v>165.69200000000001</v>
      </c>
      <c r="AID20" s="6">
        <v>166.113</v>
      </c>
      <c r="AIE20" s="6">
        <v>166.215</v>
      </c>
      <c r="AIF20" s="6">
        <v>164.435</v>
      </c>
      <c r="AIG20" s="6">
        <v>162.928</v>
      </c>
      <c r="AIH20" s="6">
        <v>162.41</v>
      </c>
      <c r="AII20" s="6">
        <v>165.01400000000001</v>
      </c>
      <c r="AIJ20" s="6">
        <v>167.11799999999999</v>
      </c>
      <c r="AIK20" s="6">
        <v>167.898</v>
      </c>
      <c r="AIL20" s="6">
        <v>165.887</v>
      </c>
      <c r="AIM20" s="6">
        <v>164.71799999999999</v>
      </c>
      <c r="AIP20" s="6">
        <v>164.93700000000001</v>
      </c>
      <c r="AIQ20" s="6">
        <v>167.55199999999999</v>
      </c>
      <c r="AIR20" s="6">
        <v>164.994</v>
      </c>
      <c r="AIS20" s="6">
        <v>163.083</v>
      </c>
      <c r="AIT20" s="6">
        <v>162.75399999999999</v>
      </c>
      <c r="AIU20" s="6">
        <v>163.42500000000001</v>
      </c>
      <c r="AIV20" s="6">
        <v>163.607</v>
      </c>
      <c r="AIW20" s="6">
        <v>164.21</v>
      </c>
      <c r="AIX20" s="6">
        <v>163.511</v>
      </c>
      <c r="AIY20" s="6">
        <v>163.279</v>
      </c>
      <c r="AIZ20" s="6">
        <v>163.55099999999999</v>
      </c>
      <c r="AJA20" s="6">
        <v>164.422</v>
      </c>
      <c r="AJD20" s="6">
        <v>164.7</v>
      </c>
      <c r="AJE20" s="6">
        <v>164.23699999999999</v>
      </c>
      <c r="AJF20" s="6">
        <v>163.44300000000001</v>
      </c>
      <c r="AJG20" s="6">
        <v>164.00800000000001</v>
      </c>
      <c r="AJH20" s="6">
        <v>163.55199999999999</v>
      </c>
      <c r="AJI20" s="6">
        <v>163.74100000000001</v>
      </c>
      <c r="AJJ20" s="6">
        <v>163.381</v>
      </c>
      <c r="AJK20" s="6">
        <v>162.72</v>
      </c>
      <c r="AJL20" s="6">
        <v>161.93199999999999</v>
      </c>
      <c r="AJM20" s="6">
        <v>160.952</v>
      </c>
      <c r="AJN20" s="6">
        <v>158.78100000000001</v>
      </c>
      <c r="AJO20" s="6">
        <v>155.708</v>
      </c>
      <c r="AJR20" s="6">
        <v>150.71700000000001</v>
      </c>
      <c r="AJS20" s="6">
        <v>151.72</v>
      </c>
      <c r="AJT20" s="6">
        <v>152.89599999999999</v>
      </c>
      <c r="AJU20" s="6">
        <v>152.595</v>
      </c>
      <c r="AJV20" s="6">
        <v>154.15700000000001</v>
      </c>
      <c r="AJW20" s="6">
        <v>154.648</v>
      </c>
      <c r="AJX20" s="6">
        <v>154.584</v>
      </c>
      <c r="AJY20" s="6">
        <v>153.69399999999999</v>
      </c>
      <c r="AJZ20" s="6">
        <v>151.02500000000001</v>
      </c>
      <c r="AKA20" s="6">
        <v>150.49600000000001</v>
      </c>
      <c r="AKB20" s="6">
        <v>150.31399999999999</v>
      </c>
      <c r="AKC20" s="6">
        <v>149.21100000000001</v>
      </c>
      <c r="AKF20" s="6">
        <v>147.85599999999999</v>
      </c>
      <c r="AKG20" s="6">
        <v>146.065</v>
      </c>
      <c r="AKH20" s="6">
        <v>147.351</v>
      </c>
      <c r="AKI20" s="6">
        <v>148.56800000000001</v>
      </c>
      <c r="AKJ20" s="6">
        <v>148.958</v>
      </c>
      <c r="AKK20" s="6">
        <v>149.648</v>
      </c>
      <c r="AKL20" s="6">
        <v>148.221</v>
      </c>
      <c r="AKM20" s="6">
        <v>148.12899999999999</v>
      </c>
      <c r="AKN20" s="6">
        <v>149.02099999999999</v>
      </c>
      <c r="AKO20" s="6">
        <v>149.792</v>
      </c>
      <c r="AKP20" s="6">
        <v>149.47300000000001</v>
      </c>
      <c r="AKQ20" s="6">
        <v>150.13</v>
      </c>
      <c r="AKT20" s="6">
        <v>151.624</v>
      </c>
      <c r="AKU20" s="6">
        <v>151.232</v>
      </c>
      <c r="AKV20" s="6">
        <v>150.89500000000001</v>
      </c>
      <c r="AKW20" s="6">
        <v>150.685</v>
      </c>
      <c r="AKX20" s="6">
        <v>149.15100000000001</v>
      </c>
      <c r="AKY20" s="6">
        <v>148.762</v>
      </c>
      <c r="AKZ20" s="6">
        <v>148.10300000000001</v>
      </c>
      <c r="ALA20" s="6">
        <v>149.25</v>
      </c>
      <c r="ALB20" s="6">
        <v>151.65199999999999</v>
      </c>
      <c r="ALC20" s="6">
        <v>150.94499999999999</v>
      </c>
      <c r="ALD20" s="6">
        <v>151.87299999999999</v>
      </c>
      <c r="ALE20" s="6">
        <v>151.92400000000001</v>
      </c>
      <c r="ALH20" s="6">
        <v>153.01499999999999</v>
      </c>
      <c r="ALI20" s="6">
        <v>153.65299999999999</v>
      </c>
      <c r="ALJ20" s="6">
        <v>153.04599999999999</v>
      </c>
      <c r="ALK20" s="6">
        <v>153.56100000000001</v>
      </c>
      <c r="ALL20" s="6">
        <v>154.077</v>
      </c>
      <c r="ALM20" s="6">
        <v>154.13</v>
      </c>
      <c r="ALN20" s="6">
        <v>153.72499999999999</v>
      </c>
      <c r="ALO20" s="6">
        <v>153.85</v>
      </c>
      <c r="ALP20" s="6">
        <v>154.32499999999999</v>
      </c>
      <c r="ALQ20" s="6">
        <v>155.101</v>
      </c>
      <c r="ALR20" s="6">
        <v>153.50200000000001</v>
      </c>
      <c r="ALS20" s="6">
        <v>151.595</v>
      </c>
      <c r="ALV20" s="6">
        <v>150.541</v>
      </c>
      <c r="ALW20" s="6">
        <v>151.26400000000001</v>
      </c>
      <c r="ALX20" s="6">
        <v>152.928</v>
      </c>
      <c r="ALY20" s="6">
        <v>154.20099999999999</v>
      </c>
      <c r="ALZ20" s="6">
        <v>153.81</v>
      </c>
      <c r="AMA20" s="6">
        <v>152.88499999999999</v>
      </c>
      <c r="AMB20" s="6">
        <v>153.33799999999999</v>
      </c>
      <c r="AMC20" s="6">
        <v>152.89400000000001</v>
      </c>
      <c r="AMD20" s="6">
        <v>152.774</v>
      </c>
      <c r="AME20" s="6">
        <v>153.26400000000001</v>
      </c>
      <c r="AMF20" s="6">
        <v>153.19300000000001</v>
      </c>
      <c r="AMG20" s="6">
        <v>153.53</v>
      </c>
      <c r="AMJ20" s="6">
        <v>152.94200000000001</v>
      </c>
      <c r="AMK20" s="6">
        <v>152.52500000000001</v>
      </c>
      <c r="AML20" s="6">
        <v>150.27199999999999</v>
      </c>
      <c r="AMM20" s="6">
        <v>145.25200000000001</v>
      </c>
      <c r="AMN20" s="6">
        <v>144.37100000000001</v>
      </c>
      <c r="AMO20" s="6">
        <v>146.18</v>
      </c>
      <c r="AMP20" s="6">
        <v>147.9</v>
      </c>
      <c r="AMQ20" s="6">
        <v>149.626</v>
      </c>
      <c r="AMR20" s="6">
        <v>150.68</v>
      </c>
      <c r="AMS20" s="6">
        <v>150.55199999999999</v>
      </c>
      <c r="AMT20" s="6">
        <v>150.33699999999999</v>
      </c>
      <c r="AMU20" s="6">
        <v>151.74</v>
      </c>
      <c r="AMX20" s="6">
        <v>152.97999999999999</v>
      </c>
      <c r="AMY20" s="6">
        <v>154.59399999999999</v>
      </c>
      <c r="AMZ20" s="6">
        <v>157.10599999999999</v>
      </c>
      <c r="ANA20" s="6">
        <v>158.97300000000001</v>
      </c>
      <c r="ANB20" s="6">
        <v>161.55600000000001</v>
      </c>
      <c r="ANC20" s="6">
        <v>165.197</v>
      </c>
      <c r="AND20" s="6">
        <v>166.44499999999999</v>
      </c>
      <c r="ANE20" s="6">
        <v>167.59399999999999</v>
      </c>
      <c r="ANF20" s="6">
        <v>168.358</v>
      </c>
      <c r="ANG20" s="6">
        <v>171.18799999999999</v>
      </c>
      <c r="ANH20" s="6">
        <v>173.61799999999999</v>
      </c>
      <c r="ANI20" s="6">
        <v>175.72200000000001</v>
      </c>
      <c r="ANL20" s="6">
        <v>176.94200000000001</v>
      </c>
      <c r="ANM20" s="6">
        <v>179.483</v>
      </c>
    </row>
    <row r="21" spans="1:1053" x14ac:dyDescent="0.25">
      <c r="A21" s="4" t="s">
        <v>1084</v>
      </c>
      <c r="JV21" s="5">
        <v>37.799999999999997</v>
      </c>
      <c r="JW21" s="5">
        <v>37.9</v>
      </c>
      <c r="JX21" s="5">
        <v>37.9</v>
      </c>
      <c r="JY21" s="5">
        <v>38</v>
      </c>
      <c r="JZ21" s="5">
        <v>38.1</v>
      </c>
      <c r="KA21" s="5">
        <v>38.1</v>
      </c>
      <c r="KB21" s="5">
        <v>38.299999999999997</v>
      </c>
      <c r="KC21" s="5">
        <v>38.5</v>
      </c>
      <c r="KD21" s="5">
        <v>38.6</v>
      </c>
      <c r="KE21" s="5">
        <v>38.700000000000003</v>
      </c>
      <c r="KF21" s="5">
        <v>38.799999999999997</v>
      </c>
      <c r="KG21" s="5">
        <v>39</v>
      </c>
      <c r="KJ21" s="5">
        <v>39.1</v>
      </c>
      <c r="KK21" s="5">
        <v>39.200000000000003</v>
      </c>
      <c r="KL21" s="5">
        <v>39.299999999999997</v>
      </c>
      <c r="KM21" s="5">
        <v>39.299999999999997</v>
      </c>
      <c r="KN21" s="5">
        <v>39.4</v>
      </c>
      <c r="KO21" s="5">
        <v>39.6</v>
      </c>
      <c r="KP21" s="5">
        <v>39.700000000000003</v>
      </c>
      <c r="KQ21" s="5">
        <v>39.9</v>
      </c>
      <c r="KR21" s="5">
        <v>40</v>
      </c>
      <c r="KS21" s="5">
        <v>40.1</v>
      </c>
      <c r="KT21" s="5">
        <v>40.299999999999997</v>
      </c>
      <c r="KU21" s="5">
        <v>40.299999999999997</v>
      </c>
      <c r="KX21" s="5">
        <v>40.4</v>
      </c>
      <c r="KY21" s="5">
        <v>40.700000000000003</v>
      </c>
      <c r="KZ21" s="5">
        <v>41.1</v>
      </c>
      <c r="LA21" s="5">
        <v>41.2</v>
      </c>
      <c r="LB21" s="5">
        <v>41.2</v>
      </c>
      <c r="LC21" s="5">
        <v>41.3</v>
      </c>
      <c r="LD21" s="5">
        <v>41.5</v>
      </c>
      <c r="LE21" s="5">
        <v>41.6</v>
      </c>
      <c r="LF21" s="5">
        <v>41.7</v>
      </c>
      <c r="LG21" s="5">
        <v>41.9</v>
      </c>
      <c r="LH21" s="5">
        <v>42</v>
      </c>
      <c r="LI21" s="5">
        <v>42.1</v>
      </c>
      <c r="LL21" s="5">
        <v>42.2</v>
      </c>
      <c r="LM21" s="5">
        <v>42.4</v>
      </c>
      <c r="LN21" s="5">
        <v>42.4</v>
      </c>
      <c r="LO21" s="5">
        <v>42.7</v>
      </c>
      <c r="LP21" s="5">
        <v>42.8</v>
      </c>
      <c r="LQ21" s="5">
        <v>43</v>
      </c>
      <c r="LR21" s="5">
        <v>43.2</v>
      </c>
      <c r="LS21" s="5">
        <v>43.2</v>
      </c>
      <c r="LT21" s="5">
        <v>43.5</v>
      </c>
      <c r="LU21" s="5">
        <v>43.7</v>
      </c>
      <c r="LV21" s="5">
        <v>43.9</v>
      </c>
      <c r="LW21" s="5">
        <v>44.2</v>
      </c>
      <c r="LZ21" s="5">
        <v>44.3</v>
      </c>
      <c r="MA21" s="5">
        <v>44.3</v>
      </c>
      <c r="MB21" s="5">
        <v>44.4</v>
      </c>
      <c r="MC21" s="5">
        <v>44.4</v>
      </c>
      <c r="MD21" s="5">
        <v>44.6</v>
      </c>
      <c r="ME21" s="5">
        <v>44.8</v>
      </c>
      <c r="MF21" s="5">
        <v>44.9</v>
      </c>
      <c r="MG21" s="5">
        <v>44.9</v>
      </c>
      <c r="MH21" s="5">
        <v>45</v>
      </c>
      <c r="MI21" s="5">
        <v>45</v>
      </c>
      <c r="MJ21" s="5">
        <v>45</v>
      </c>
      <c r="MK21" s="5">
        <v>45.1</v>
      </c>
      <c r="MN21" s="5">
        <v>45.3</v>
      </c>
      <c r="MO21" s="5">
        <v>45.3</v>
      </c>
      <c r="MP21" s="5">
        <v>45.4</v>
      </c>
      <c r="MQ21" s="5">
        <v>45.4</v>
      </c>
      <c r="MR21" s="5">
        <v>45.6</v>
      </c>
      <c r="MS21" s="5">
        <v>45.6</v>
      </c>
      <c r="MT21" s="5">
        <v>45.8</v>
      </c>
      <c r="MU21" s="5">
        <v>45.8</v>
      </c>
      <c r="MV21" s="5">
        <v>46</v>
      </c>
      <c r="MW21" s="5">
        <v>46.1</v>
      </c>
      <c r="MX21" s="5">
        <v>46.2</v>
      </c>
      <c r="MY21" s="5">
        <v>46.3</v>
      </c>
      <c r="NB21" s="5">
        <v>46.3</v>
      </c>
      <c r="NC21" s="5">
        <v>46.5</v>
      </c>
      <c r="ND21" s="5">
        <v>46.7</v>
      </c>
      <c r="NE21" s="5">
        <v>47</v>
      </c>
      <c r="NF21" s="5">
        <v>47.1</v>
      </c>
      <c r="NG21" s="5">
        <v>47.3</v>
      </c>
      <c r="NH21" s="5">
        <v>47.3</v>
      </c>
      <c r="NI21" s="5">
        <v>47.5</v>
      </c>
      <c r="NJ21" s="5">
        <v>47.5</v>
      </c>
      <c r="NK21" s="5">
        <v>47.9</v>
      </c>
      <c r="NL21" s="5">
        <v>48.3</v>
      </c>
      <c r="NM21" s="5">
        <v>48.7</v>
      </c>
      <c r="NP21" s="5">
        <v>49.3</v>
      </c>
      <c r="NQ21" s="5">
        <v>49.8</v>
      </c>
      <c r="NR21" s="5">
        <v>50.5</v>
      </c>
      <c r="NS21" s="5">
        <v>51</v>
      </c>
      <c r="NT21" s="5">
        <v>51.6</v>
      </c>
      <c r="NU21" s="5">
        <v>52.2</v>
      </c>
      <c r="NV21" s="5">
        <v>52.8</v>
      </c>
      <c r="NW21" s="5">
        <v>53.5</v>
      </c>
      <c r="NX21" s="5">
        <v>54</v>
      </c>
      <c r="NY21" s="5">
        <v>54.4</v>
      </c>
      <c r="NZ21" s="5">
        <v>54.8</v>
      </c>
      <c r="OA21" s="5">
        <v>55.2</v>
      </c>
      <c r="OD21" s="5">
        <v>55.5</v>
      </c>
      <c r="OE21" s="5">
        <v>55.9</v>
      </c>
      <c r="OF21" s="5">
        <v>56.3</v>
      </c>
      <c r="OG21" s="5">
        <v>56.6</v>
      </c>
      <c r="OH21" s="5">
        <v>56.8</v>
      </c>
      <c r="OI21" s="5">
        <v>57.1</v>
      </c>
      <c r="OJ21" s="5">
        <v>57.6</v>
      </c>
      <c r="OK21" s="5">
        <v>57.8</v>
      </c>
      <c r="OL21" s="5">
        <v>58.1</v>
      </c>
      <c r="OM21" s="5">
        <v>58.3</v>
      </c>
      <c r="ON21" s="5">
        <v>58.5</v>
      </c>
      <c r="OO21" s="5">
        <v>58.7</v>
      </c>
      <c r="OR21" s="5">
        <v>58.9</v>
      </c>
      <c r="OS21" s="5">
        <v>59.1</v>
      </c>
      <c r="OT21" s="5">
        <v>59.2</v>
      </c>
      <c r="OU21" s="5">
        <v>59.4</v>
      </c>
      <c r="OV21" s="5">
        <v>59.7</v>
      </c>
      <c r="OW21" s="5">
        <v>60</v>
      </c>
      <c r="OX21" s="5">
        <v>60.3</v>
      </c>
      <c r="OY21" s="5">
        <v>60.6</v>
      </c>
      <c r="OZ21" s="5">
        <v>60.9</v>
      </c>
      <c r="PA21" s="5">
        <v>61.2</v>
      </c>
      <c r="PB21" s="5">
        <v>61.5</v>
      </c>
      <c r="PC21" s="5">
        <v>61.8</v>
      </c>
      <c r="PF21" s="5">
        <v>62.2</v>
      </c>
      <c r="PG21" s="5">
        <v>62.6</v>
      </c>
      <c r="PH21" s="5">
        <v>62.9</v>
      </c>
      <c r="PI21" s="5">
        <v>63</v>
      </c>
      <c r="PJ21" s="5">
        <v>63.3</v>
      </c>
      <c r="PK21" s="5">
        <v>63.5</v>
      </c>
      <c r="PL21" s="5">
        <v>63.7</v>
      </c>
      <c r="PM21" s="5">
        <v>63.8</v>
      </c>
      <c r="PN21" s="5">
        <v>64</v>
      </c>
      <c r="PO21" s="5">
        <v>64.3</v>
      </c>
      <c r="PP21" s="5">
        <v>64.7</v>
      </c>
      <c r="PQ21" s="5">
        <v>65</v>
      </c>
      <c r="PT21" s="5">
        <v>65.3</v>
      </c>
      <c r="PU21" s="5">
        <v>65.3</v>
      </c>
      <c r="PV21" s="5">
        <v>65.599999999999994</v>
      </c>
      <c r="PW21" s="5">
        <v>66</v>
      </c>
      <c r="PX21" s="5">
        <v>66.400000000000006</v>
      </c>
      <c r="PY21" s="5">
        <v>66.8</v>
      </c>
      <c r="PZ21" s="5">
        <v>67.3</v>
      </c>
      <c r="QA21" s="5">
        <v>67.7</v>
      </c>
      <c r="QB21" s="5">
        <v>68.3</v>
      </c>
      <c r="QC21" s="5">
        <v>68.900000000000006</v>
      </c>
      <c r="QD21" s="5">
        <v>69.400000000000006</v>
      </c>
      <c r="QE21" s="5">
        <v>70</v>
      </c>
      <c r="QH21" s="5">
        <v>70.3</v>
      </c>
      <c r="QI21" s="5">
        <v>70.900000000000006</v>
      </c>
      <c r="QJ21" s="5">
        <v>71.7</v>
      </c>
      <c r="QK21" s="5">
        <v>72.8</v>
      </c>
      <c r="QL21" s="5">
        <v>73.8</v>
      </c>
      <c r="QM21" s="5">
        <v>74.900000000000006</v>
      </c>
      <c r="QN21" s="5">
        <v>75.900000000000006</v>
      </c>
      <c r="QO21" s="5">
        <v>76.8</v>
      </c>
      <c r="QP21" s="5">
        <v>77.599999999999994</v>
      </c>
      <c r="QQ21" s="5">
        <v>78.3</v>
      </c>
      <c r="QR21" s="5">
        <v>79.099999999999994</v>
      </c>
      <c r="QS21" s="5">
        <v>79.900000000000006</v>
      </c>
      <c r="QV21" s="5">
        <v>81.400000000000006</v>
      </c>
      <c r="QW21" s="5">
        <v>82.5</v>
      </c>
      <c r="QX21" s="5">
        <v>83.8</v>
      </c>
      <c r="QY21" s="5">
        <v>84.3</v>
      </c>
      <c r="QZ21" s="5">
        <v>84.8</v>
      </c>
      <c r="RA21" s="5">
        <v>85.3</v>
      </c>
      <c r="RB21" s="5">
        <v>85.7</v>
      </c>
      <c r="RC21" s="5">
        <v>86.4</v>
      </c>
      <c r="RD21" s="5">
        <v>87.2</v>
      </c>
      <c r="RE21" s="5">
        <v>88</v>
      </c>
      <c r="RF21" s="5">
        <v>88.7</v>
      </c>
      <c r="RG21" s="5">
        <v>89.1</v>
      </c>
      <c r="RJ21" s="5">
        <v>90</v>
      </c>
      <c r="RK21" s="5">
        <v>91.2</v>
      </c>
      <c r="RL21" s="5">
        <v>91.7</v>
      </c>
      <c r="RM21" s="5">
        <v>91.8</v>
      </c>
      <c r="RN21" s="5">
        <v>92.3</v>
      </c>
      <c r="RO21" s="5">
        <v>92.8</v>
      </c>
      <c r="RP21" s="5">
        <v>93.5</v>
      </c>
      <c r="RQ21" s="5">
        <v>94</v>
      </c>
      <c r="RR21" s="5">
        <v>94.6</v>
      </c>
      <c r="RS21" s="5">
        <v>94.8</v>
      </c>
      <c r="RT21" s="5">
        <v>94.9</v>
      </c>
      <c r="RU21" s="5">
        <v>95.1</v>
      </c>
      <c r="RX21" s="5">
        <v>95.1</v>
      </c>
      <c r="RY21" s="5">
        <v>95.1</v>
      </c>
      <c r="RZ21" s="5">
        <v>94.9</v>
      </c>
      <c r="SA21" s="5">
        <v>94.6</v>
      </c>
      <c r="SB21" s="5">
        <v>95.6</v>
      </c>
      <c r="SC21" s="5">
        <v>97.2</v>
      </c>
      <c r="SD21" s="5">
        <v>97.8</v>
      </c>
      <c r="SE21" s="5">
        <v>97.9</v>
      </c>
      <c r="SF21" s="5">
        <v>97.8</v>
      </c>
      <c r="SG21" s="5">
        <v>98.4</v>
      </c>
      <c r="SH21" s="5">
        <v>98.5</v>
      </c>
      <c r="SI21" s="5">
        <v>98.4</v>
      </c>
      <c r="SL21" s="5">
        <v>98.5</v>
      </c>
      <c r="SM21" s="5">
        <v>98.1</v>
      </c>
      <c r="SN21" s="5">
        <v>97.9</v>
      </c>
      <c r="SO21" s="5">
        <v>98.8</v>
      </c>
      <c r="SP21" s="5">
        <v>99.5</v>
      </c>
      <c r="SQ21" s="5">
        <v>99.9</v>
      </c>
      <c r="SR21" s="5">
        <v>100.5</v>
      </c>
      <c r="SS21" s="5">
        <v>101.1</v>
      </c>
      <c r="ST21" s="5">
        <v>101.2</v>
      </c>
      <c r="SU21" s="5">
        <v>101.4</v>
      </c>
      <c r="SV21" s="5">
        <v>101.5</v>
      </c>
      <c r="SW21" s="5">
        <v>101.6</v>
      </c>
      <c r="SZ21" s="5">
        <v>101.9</v>
      </c>
      <c r="TA21" s="5">
        <v>102.3</v>
      </c>
      <c r="TB21" s="5">
        <v>102.5</v>
      </c>
      <c r="TC21" s="5">
        <v>103</v>
      </c>
      <c r="TD21" s="5">
        <v>103.2</v>
      </c>
      <c r="TE21" s="5">
        <v>103.2</v>
      </c>
      <c r="TF21" s="5">
        <v>103.1</v>
      </c>
      <c r="TG21" s="5">
        <v>103.2</v>
      </c>
      <c r="TH21" s="5">
        <v>103.5</v>
      </c>
      <c r="TI21" s="5">
        <v>103.8</v>
      </c>
      <c r="TJ21" s="5">
        <v>103.8</v>
      </c>
      <c r="TK21" s="5">
        <v>103.6</v>
      </c>
      <c r="TN21" s="5">
        <v>103.9</v>
      </c>
      <c r="TO21" s="5">
        <v>104.5</v>
      </c>
      <c r="TP21" s="5">
        <v>105</v>
      </c>
      <c r="TQ21" s="5">
        <v>105.4</v>
      </c>
      <c r="TR21" s="5">
        <v>105.2</v>
      </c>
      <c r="TS21" s="5">
        <v>105.2</v>
      </c>
      <c r="TT21" s="5">
        <v>105.2</v>
      </c>
      <c r="TU21" s="5">
        <v>105</v>
      </c>
      <c r="TV21" s="5">
        <v>105.1</v>
      </c>
      <c r="TW21" s="5">
        <v>105.4</v>
      </c>
      <c r="TX21" s="5">
        <v>105.8</v>
      </c>
      <c r="TY21" s="5">
        <v>106.1</v>
      </c>
      <c r="UB21" s="5">
        <v>106.4</v>
      </c>
      <c r="UC21" s="5">
        <v>105.1</v>
      </c>
      <c r="UD21" s="5">
        <v>102.5</v>
      </c>
      <c r="UE21" s="5">
        <v>100.5</v>
      </c>
      <c r="UF21" s="5">
        <v>100.6</v>
      </c>
      <c r="UG21" s="5">
        <v>101.1</v>
      </c>
      <c r="UH21" s="5">
        <v>100.2</v>
      </c>
      <c r="UI21" s="5">
        <v>99.7</v>
      </c>
      <c r="UJ21" s="5">
        <v>100.2</v>
      </c>
      <c r="UK21" s="5">
        <v>100</v>
      </c>
      <c r="UL21" s="5">
        <v>100</v>
      </c>
      <c r="UM21" s="5">
        <v>100.3</v>
      </c>
      <c r="UP21" s="5">
        <v>101.6</v>
      </c>
      <c r="UQ21" s="5">
        <v>102.3</v>
      </c>
      <c r="UR21" s="5">
        <v>102.8</v>
      </c>
      <c r="US21" s="5">
        <v>103.3</v>
      </c>
      <c r="UT21" s="5">
        <v>103.4</v>
      </c>
      <c r="UU21" s="5">
        <v>103.9</v>
      </c>
      <c r="UV21" s="5">
        <v>104.4</v>
      </c>
      <c r="UW21" s="5">
        <v>105</v>
      </c>
      <c r="UX21" s="5">
        <v>105.2</v>
      </c>
      <c r="UY21" s="5">
        <v>105.5</v>
      </c>
      <c r="UZ21" s="5">
        <v>105.9</v>
      </c>
      <c r="VA21" s="5">
        <v>105.6</v>
      </c>
      <c r="VD21" s="5">
        <v>105.7</v>
      </c>
      <c r="VE21" s="5">
        <v>105.5</v>
      </c>
      <c r="VF21" s="5">
        <v>106</v>
      </c>
      <c r="VG21" s="5">
        <v>106.6</v>
      </c>
      <c r="VH21" s="5">
        <v>106.8</v>
      </c>
      <c r="VI21" s="5">
        <v>107.1</v>
      </c>
      <c r="VJ21" s="5">
        <v>107.6</v>
      </c>
      <c r="VK21" s="5">
        <v>107.7</v>
      </c>
      <c r="VL21" s="5">
        <v>108.3</v>
      </c>
      <c r="VM21" s="5">
        <v>108.5</v>
      </c>
      <c r="VN21" s="5">
        <v>108.7</v>
      </c>
      <c r="VO21" s="5">
        <v>108.9</v>
      </c>
      <c r="VR21" s="5">
        <v>109.5</v>
      </c>
      <c r="VS21" s="5">
        <v>109.6</v>
      </c>
      <c r="VT21" s="5">
        <v>110.1</v>
      </c>
      <c r="VU21" s="5">
        <v>111.9</v>
      </c>
      <c r="VV21" s="5">
        <v>112.4</v>
      </c>
      <c r="VW21" s="5">
        <v>112.4</v>
      </c>
      <c r="VX21" s="5">
        <v>112.3</v>
      </c>
      <c r="VY21" s="5">
        <v>111.5</v>
      </c>
      <c r="VZ21" s="5">
        <v>111.6</v>
      </c>
      <c r="WA21" s="5">
        <v>112.3</v>
      </c>
      <c r="WB21" s="5">
        <v>112.4</v>
      </c>
      <c r="WC21" s="5">
        <v>112.7</v>
      </c>
      <c r="WF21" s="5">
        <v>114.5</v>
      </c>
      <c r="WG21" s="5">
        <v>114.7</v>
      </c>
      <c r="WH21" s="5">
        <v>114.9</v>
      </c>
      <c r="WI21" s="5">
        <v>115.1</v>
      </c>
      <c r="WJ21" s="5">
        <v>115</v>
      </c>
      <c r="WK21" s="5">
        <v>115.3</v>
      </c>
      <c r="WL21" s="5">
        <v>115.6</v>
      </c>
      <c r="WM21" s="5">
        <v>117.2</v>
      </c>
      <c r="WN21" s="5">
        <v>119.1</v>
      </c>
      <c r="WO21" s="5">
        <v>120.8</v>
      </c>
      <c r="WP21" s="5">
        <v>120.9</v>
      </c>
      <c r="WQ21" s="5">
        <v>121.4</v>
      </c>
      <c r="WT21" s="5">
        <v>120.8</v>
      </c>
      <c r="WU21" s="5">
        <v>119.8</v>
      </c>
      <c r="WV21" s="5">
        <v>119.1</v>
      </c>
      <c r="WW21" s="5">
        <v>119.4</v>
      </c>
      <c r="WX21" s="5">
        <v>119.9</v>
      </c>
      <c r="WY21" s="5">
        <v>119.9</v>
      </c>
      <c r="WZ21" s="5">
        <v>120</v>
      </c>
      <c r="XA21" s="5">
        <v>120.7</v>
      </c>
      <c r="XB21" s="5">
        <v>120.9</v>
      </c>
      <c r="XC21" s="5">
        <v>120.9</v>
      </c>
      <c r="XD21" s="5">
        <v>121.6</v>
      </c>
      <c r="XE21" s="5">
        <v>121.8</v>
      </c>
      <c r="XH21" s="5">
        <v>121.5</v>
      </c>
      <c r="XI21" s="5">
        <v>121.6</v>
      </c>
      <c r="XJ21" s="5">
        <v>122</v>
      </c>
      <c r="XK21" s="5">
        <v>122.2</v>
      </c>
      <c r="XL21" s="5">
        <v>122.7</v>
      </c>
      <c r="XM21" s="5">
        <v>123.3</v>
      </c>
      <c r="XN21" s="5">
        <v>123.7</v>
      </c>
      <c r="XO21" s="5">
        <v>123.8</v>
      </c>
      <c r="XP21" s="5">
        <v>123.9</v>
      </c>
      <c r="XQ21" s="5">
        <v>124.3</v>
      </c>
      <c r="XR21" s="5">
        <v>124.6</v>
      </c>
      <c r="XS21" s="5">
        <v>124.8</v>
      </c>
      <c r="XV21" s="5">
        <v>125</v>
      </c>
      <c r="XW21" s="5">
        <v>125.3</v>
      </c>
      <c r="XX21" s="5">
        <v>125.3</v>
      </c>
      <c r="XY21" s="5">
        <v>125.6</v>
      </c>
      <c r="XZ21" s="5">
        <v>125.3</v>
      </c>
      <c r="YA21" s="5">
        <v>125.1</v>
      </c>
      <c r="YB21" s="5">
        <v>125</v>
      </c>
      <c r="YC21" s="5">
        <v>125.2</v>
      </c>
      <c r="YD21" s="5">
        <v>124.7</v>
      </c>
      <c r="YE21" s="5">
        <v>125.8</v>
      </c>
      <c r="YF21" s="5">
        <v>125.9</v>
      </c>
      <c r="YG21" s="5">
        <v>125.7</v>
      </c>
      <c r="YJ21" s="5">
        <v>125.3</v>
      </c>
      <c r="YK21" s="5">
        <v>125.5</v>
      </c>
      <c r="YL21" s="5">
        <v>125.7</v>
      </c>
      <c r="YM21" s="5">
        <v>125.8</v>
      </c>
      <c r="YN21" s="5">
        <v>126.1</v>
      </c>
      <c r="YO21" s="5">
        <v>126.8</v>
      </c>
      <c r="YP21" s="5">
        <v>127.3</v>
      </c>
      <c r="YQ21" s="5">
        <v>127.9</v>
      </c>
      <c r="YR21" s="5">
        <v>128</v>
      </c>
      <c r="YS21" s="5">
        <v>128</v>
      </c>
      <c r="YT21" s="5">
        <v>128.1</v>
      </c>
      <c r="YU21" s="5">
        <v>128.1</v>
      </c>
      <c r="YX21" s="5">
        <v>128.1</v>
      </c>
      <c r="YY21" s="5">
        <v>128.30000000000001</v>
      </c>
      <c r="YZ21" s="5">
        <v>128.30000000000001</v>
      </c>
      <c r="ZA21" s="5">
        <v>128.6</v>
      </c>
      <c r="ZB21" s="5">
        <v>128.9</v>
      </c>
      <c r="ZC21" s="5">
        <v>129.19999999999999</v>
      </c>
      <c r="ZD21" s="5">
        <v>129</v>
      </c>
      <c r="ZE21" s="5">
        <v>129.19999999999999</v>
      </c>
      <c r="ZF21" s="5">
        <v>129</v>
      </c>
      <c r="ZG21" s="5">
        <v>129.19999999999999</v>
      </c>
      <c r="ZH21" s="5">
        <v>129</v>
      </c>
      <c r="ZI21" s="5">
        <v>129.4</v>
      </c>
      <c r="ZL21" s="5">
        <v>130.4</v>
      </c>
      <c r="ZM21" s="5">
        <v>130.4</v>
      </c>
      <c r="ZN21" s="5">
        <v>131.1</v>
      </c>
      <c r="ZO21" s="5">
        <v>131.80000000000001</v>
      </c>
      <c r="ZP21" s="5">
        <v>132</v>
      </c>
      <c r="ZQ21" s="5">
        <v>131.6</v>
      </c>
      <c r="ZR21" s="5">
        <v>131.30000000000001</v>
      </c>
      <c r="ZS21" s="5">
        <v>131</v>
      </c>
      <c r="ZT21" s="5">
        <v>131.4</v>
      </c>
      <c r="ZU21" s="5">
        <v>131.69999999999999</v>
      </c>
      <c r="ZV21" s="5">
        <v>132.19999999999999</v>
      </c>
      <c r="ZW21" s="5">
        <v>132.69999999999999</v>
      </c>
      <c r="ZZ21" s="5">
        <v>133</v>
      </c>
      <c r="AAA21" s="5">
        <v>133.1</v>
      </c>
      <c r="AAB21" s="5">
        <v>132.6</v>
      </c>
      <c r="AAC21" s="5">
        <v>132.30000000000001</v>
      </c>
      <c r="AAD21" s="5">
        <v>131.80000000000001</v>
      </c>
      <c r="AAE21" s="5">
        <v>131.80000000000001</v>
      </c>
      <c r="AAF21" s="5">
        <v>131.5</v>
      </c>
      <c r="AAG21" s="5">
        <v>132</v>
      </c>
      <c r="AAH21" s="5">
        <v>132.4</v>
      </c>
      <c r="AAI21" s="5">
        <v>132.19999999999999</v>
      </c>
      <c r="AAJ21" s="5">
        <v>131.9</v>
      </c>
      <c r="AAK21" s="5">
        <v>131.69999999999999</v>
      </c>
      <c r="AAN21" s="5">
        <v>131.19999999999999</v>
      </c>
      <c r="AAO21" s="5">
        <v>130.9</v>
      </c>
      <c r="AAP21" s="5">
        <v>130.19999999999999</v>
      </c>
      <c r="AAQ21" s="5">
        <v>130</v>
      </c>
      <c r="AAR21" s="5">
        <v>130.4</v>
      </c>
      <c r="AAS21" s="5">
        <v>130.6</v>
      </c>
      <c r="AAT21" s="5">
        <v>130.9</v>
      </c>
      <c r="AAU21" s="5">
        <v>130.80000000000001</v>
      </c>
      <c r="AAV21" s="5">
        <v>130.4</v>
      </c>
      <c r="AAW21" s="5">
        <v>130.4</v>
      </c>
      <c r="AAX21" s="5">
        <v>130.1</v>
      </c>
      <c r="AAY21" s="5">
        <v>130.4</v>
      </c>
      <c r="ABB21" s="5">
        <v>130.6</v>
      </c>
      <c r="ABC21" s="5">
        <v>129.9</v>
      </c>
      <c r="ABD21" s="5">
        <v>129.9</v>
      </c>
      <c r="ABE21" s="5">
        <v>132.1</v>
      </c>
      <c r="ABF21" s="5">
        <v>131.80000000000001</v>
      </c>
      <c r="ABG21" s="5">
        <v>131.80000000000001</v>
      </c>
      <c r="ABH21" s="5">
        <v>132.6</v>
      </c>
      <c r="ABI21" s="5">
        <v>133.30000000000001</v>
      </c>
      <c r="ABJ21" s="5">
        <v>134.5</v>
      </c>
      <c r="ABK21" s="5">
        <v>134.5</v>
      </c>
      <c r="ABL21" s="5">
        <v>134</v>
      </c>
      <c r="ABM21" s="5">
        <v>134.80000000000001</v>
      </c>
      <c r="ABP21" s="5">
        <v>135.1</v>
      </c>
      <c r="ABQ21" s="5">
        <v>136.1</v>
      </c>
      <c r="ABR21" s="5">
        <v>138.19999999999999</v>
      </c>
      <c r="ABS21" s="5">
        <v>137.30000000000001</v>
      </c>
      <c r="ABT21" s="5">
        <v>136.9</v>
      </c>
      <c r="ABU21" s="5">
        <v>138.4</v>
      </c>
      <c r="ABV21" s="5">
        <v>138.4</v>
      </c>
      <c r="ABW21" s="5">
        <v>137.19999999999999</v>
      </c>
      <c r="ABX21" s="5">
        <v>138.9</v>
      </c>
      <c r="ABY21" s="5">
        <v>138.4</v>
      </c>
      <c r="ABZ21" s="5">
        <v>138.69999999999999</v>
      </c>
      <c r="ACA21" s="5">
        <v>138.4</v>
      </c>
      <c r="ACD21" s="5">
        <v>138.6</v>
      </c>
      <c r="ACE21" s="5">
        <v>138.4</v>
      </c>
      <c r="ACF21" s="5">
        <v>137.69999999999999</v>
      </c>
      <c r="ACG21" s="5">
        <v>138.1</v>
      </c>
      <c r="ACH21" s="5">
        <v>139.5</v>
      </c>
      <c r="ACI21" s="5">
        <v>139.1</v>
      </c>
      <c r="ACJ21" s="5">
        <v>137.30000000000001</v>
      </c>
      <c r="ACK21" s="5">
        <v>136.30000000000001</v>
      </c>
      <c r="ACL21" s="5">
        <v>138.1</v>
      </c>
      <c r="ACM21" s="5">
        <v>135.80000000000001</v>
      </c>
      <c r="ACN21" s="5">
        <v>134.1</v>
      </c>
      <c r="ACO21" s="5">
        <v>132.9</v>
      </c>
      <c r="ACR21" s="5">
        <v>132.6</v>
      </c>
      <c r="ACS21" s="5">
        <v>132.30000000000001</v>
      </c>
      <c r="ACT21" s="5">
        <v>133.1</v>
      </c>
      <c r="ACU21" s="5">
        <v>134.5</v>
      </c>
      <c r="ACV21" s="5">
        <v>134.30000000000001</v>
      </c>
      <c r="ACW21" s="5">
        <v>134.30000000000001</v>
      </c>
      <c r="ACX21" s="5">
        <v>134.5</v>
      </c>
      <c r="ACY21" s="5">
        <v>134.80000000000001</v>
      </c>
      <c r="ACZ21" s="5">
        <v>134.80000000000001</v>
      </c>
      <c r="ADA21" s="5">
        <v>135.19999999999999</v>
      </c>
      <c r="ADB21" s="5">
        <v>134.9</v>
      </c>
      <c r="ADC21" s="5">
        <v>134.5</v>
      </c>
      <c r="ADF21" s="5">
        <v>136</v>
      </c>
      <c r="ADG21" s="5">
        <v>137.6</v>
      </c>
      <c r="ADH21" s="5">
        <v>137.19999999999999</v>
      </c>
      <c r="ADI21" s="5">
        <v>135</v>
      </c>
      <c r="ADJ21" s="5">
        <v>132.5</v>
      </c>
      <c r="ADK21" s="5">
        <v>132.5</v>
      </c>
      <c r="ADL21" s="5">
        <v>133.30000000000001</v>
      </c>
      <c r="ADM21" s="5">
        <v>134.6</v>
      </c>
      <c r="ADN21" s="5">
        <v>135.4</v>
      </c>
      <c r="ADO21" s="5">
        <v>133.69999999999999</v>
      </c>
      <c r="ADP21" s="5">
        <v>133.30000000000001</v>
      </c>
      <c r="ADQ21" s="5">
        <v>133.6</v>
      </c>
      <c r="ADT21" s="5">
        <v>134.9</v>
      </c>
      <c r="ADU21" s="5">
        <v>135.4</v>
      </c>
      <c r="ADV21" s="5">
        <v>135.5</v>
      </c>
      <c r="ADW21" s="5">
        <v>135</v>
      </c>
      <c r="ADX21" s="5">
        <v>136.1</v>
      </c>
      <c r="ADY21" s="5">
        <v>136.80000000000001</v>
      </c>
      <c r="ADZ21" s="5">
        <v>136.30000000000001</v>
      </c>
      <c r="AEA21" s="5">
        <v>135.9</v>
      </c>
      <c r="AEB21" s="5">
        <v>136.69999999999999</v>
      </c>
      <c r="AEC21" s="5">
        <v>138.9</v>
      </c>
      <c r="AED21" s="5">
        <v>140.1</v>
      </c>
      <c r="AEE21" s="5">
        <v>139.5</v>
      </c>
      <c r="AEH21" s="5">
        <v>138.5</v>
      </c>
      <c r="AEI21" s="5">
        <v>139.6</v>
      </c>
      <c r="AEJ21" s="5">
        <v>140</v>
      </c>
      <c r="AEK21" s="5">
        <v>140.5</v>
      </c>
      <c r="AEL21" s="5">
        <v>139.5</v>
      </c>
      <c r="AEM21" s="5">
        <v>139.5</v>
      </c>
      <c r="AEN21" s="5">
        <v>141.6</v>
      </c>
      <c r="AEO21" s="5">
        <v>144.19999999999999</v>
      </c>
      <c r="AEP21" s="5">
        <v>150.4</v>
      </c>
      <c r="AEQ21" s="5">
        <v>148.6</v>
      </c>
      <c r="AER21" s="5">
        <v>143.9</v>
      </c>
      <c r="AES21" s="5">
        <v>143.4</v>
      </c>
      <c r="AEV21" s="5">
        <v>145</v>
      </c>
      <c r="AEW21" s="5">
        <v>144.5</v>
      </c>
      <c r="AEX21" s="5">
        <v>144.4</v>
      </c>
      <c r="AEY21" s="5">
        <v>146.6</v>
      </c>
      <c r="AEZ21" s="5">
        <v>147.1</v>
      </c>
      <c r="AFA21" s="5">
        <v>147.19999999999999</v>
      </c>
      <c r="AFB21" s="5">
        <v>149.19999999999999</v>
      </c>
      <c r="AFC21" s="5">
        <v>150.1</v>
      </c>
      <c r="AFD21" s="5">
        <v>146.19999999999999</v>
      </c>
      <c r="AFE21" s="5">
        <v>143</v>
      </c>
      <c r="AFF21" s="5">
        <v>142.30000000000001</v>
      </c>
      <c r="AFG21" s="5">
        <v>144.30000000000001</v>
      </c>
      <c r="AFJ21" s="6">
        <v>143.59200000000001</v>
      </c>
      <c r="AFK21" s="6">
        <v>144.054</v>
      </c>
      <c r="AFL21" s="6">
        <v>145.82499999999999</v>
      </c>
      <c r="AFM21" s="6">
        <v>146.49600000000001</v>
      </c>
      <c r="AFN21" s="6">
        <v>147.72399999999999</v>
      </c>
      <c r="AFO21" s="6">
        <v>147.667</v>
      </c>
      <c r="AFP21" s="6">
        <v>147.78899999999999</v>
      </c>
      <c r="AFQ21" s="6">
        <v>146.97999999999999</v>
      </c>
      <c r="AFR21" s="6">
        <v>147.99799999999999</v>
      </c>
      <c r="AFS21" s="6">
        <v>148.43199999999999</v>
      </c>
      <c r="AFT21" s="6">
        <v>151.58699999999999</v>
      </c>
      <c r="AFU21" s="6">
        <v>152.12</v>
      </c>
      <c r="AFX21" s="6">
        <v>152.63800000000001</v>
      </c>
      <c r="AFY21" s="6">
        <v>152.94800000000001</v>
      </c>
      <c r="AFZ21" s="6">
        <v>153.45699999999999</v>
      </c>
      <c r="AGA21" s="6">
        <v>153.12299999999999</v>
      </c>
      <c r="AGB21" s="6">
        <v>154.71899999999999</v>
      </c>
      <c r="AGC21" s="6">
        <v>158.76</v>
      </c>
      <c r="AGD21" s="6">
        <v>160.476</v>
      </c>
      <c r="AGE21" s="6">
        <v>158.47300000000001</v>
      </c>
      <c r="AGF21" s="6">
        <v>158.44900000000001</v>
      </c>
      <c r="AGG21" s="6">
        <v>152.834</v>
      </c>
      <c r="AGH21" s="6">
        <v>142.05799999999999</v>
      </c>
      <c r="AGI21" s="6">
        <v>137.04599999999999</v>
      </c>
      <c r="AGL21" s="6">
        <v>137.81700000000001</v>
      </c>
      <c r="AGM21" s="6">
        <v>139.76400000000001</v>
      </c>
      <c r="AGN21" s="6">
        <v>139.315</v>
      </c>
      <c r="AGO21" s="6">
        <v>140.04599999999999</v>
      </c>
      <c r="AGP21" s="6">
        <v>141.143</v>
      </c>
      <c r="AGQ21" s="6">
        <v>145.78399999999999</v>
      </c>
      <c r="AGR21" s="6">
        <v>145.65600000000001</v>
      </c>
      <c r="AGS21" s="6">
        <v>146.85900000000001</v>
      </c>
      <c r="AGT21" s="6">
        <v>147.703</v>
      </c>
      <c r="AGU21" s="6">
        <v>148.75</v>
      </c>
      <c r="AGV21" s="6">
        <v>150.34</v>
      </c>
      <c r="AGW21" s="6">
        <v>150.43700000000001</v>
      </c>
      <c r="AGZ21" s="6">
        <v>151.27000000000001</v>
      </c>
      <c r="AHA21" s="6">
        <v>150.49299999999999</v>
      </c>
      <c r="AHB21" s="6">
        <v>150.071</v>
      </c>
      <c r="AHC21" s="6">
        <v>149.62700000000001</v>
      </c>
      <c r="AHD21" s="6">
        <v>148.88499999999999</v>
      </c>
      <c r="AHE21" s="6">
        <v>148.29400000000001</v>
      </c>
      <c r="AHF21" s="6">
        <v>148.91999999999999</v>
      </c>
      <c r="AHG21" s="6">
        <v>149.42599999999999</v>
      </c>
      <c r="AHH21" s="6">
        <v>149.89400000000001</v>
      </c>
      <c r="AHI21" s="6">
        <v>151.62100000000001</v>
      </c>
      <c r="AHJ21" s="6">
        <v>152.499</v>
      </c>
      <c r="AHK21" s="6">
        <v>154.38800000000001</v>
      </c>
      <c r="AHN21" s="6">
        <v>155.279</v>
      </c>
      <c r="AHO21" s="6">
        <v>156.084</v>
      </c>
      <c r="AHP21" s="6">
        <v>158.09</v>
      </c>
      <c r="AHQ21" s="6">
        <v>160.11000000000001</v>
      </c>
      <c r="AHR21" s="6">
        <v>161.15299999999999</v>
      </c>
      <c r="AHS21" s="6">
        <v>160.36199999999999</v>
      </c>
      <c r="AHT21" s="6">
        <v>160.66300000000001</v>
      </c>
      <c r="AHU21" s="6">
        <v>161.17099999999999</v>
      </c>
      <c r="AHV21" s="6">
        <v>161.523</v>
      </c>
      <c r="AHW21" s="6">
        <v>161.322</v>
      </c>
      <c r="AHX21" s="6">
        <v>161.946</v>
      </c>
      <c r="AHY21" s="6">
        <v>161.05699999999999</v>
      </c>
      <c r="AIB21" s="6">
        <v>161.90600000000001</v>
      </c>
      <c r="AIC21" s="6">
        <v>163.197</v>
      </c>
      <c r="AID21" s="6">
        <v>163.637</v>
      </c>
      <c r="AIE21" s="6">
        <v>163.739</v>
      </c>
      <c r="AIF21" s="6">
        <v>161.90700000000001</v>
      </c>
      <c r="AIG21" s="6">
        <v>160.34100000000001</v>
      </c>
      <c r="AIH21" s="6">
        <v>159.821</v>
      </c>
      <c r="AII21" s="6">
        <v>162.49</v>
      </c>
      <c r="AIJ21" s="6">
        <v>164.62799999999999</v>
      </c>
      <c r="AIK21" s="6">
        <v>165.42699999999999</v>
      </c>
      <c r="AIL21" s="6">
        <v>163.36199999999999</v>
      </c>
      <c r="AIM21" s="6">
        <v>162.15799999999999</v>
      </c>
      <c r="AIP21" s="6">
        <v>162.37100000000001</v>
      </c>
      <c r="AIQ21" s="6">
        <v>165.018</v>
      </c>
      <c r="AIR21" s="6">
        <v>162.39400000000001</v>
      </c>
      <c r="AIS21" s="6">
        <v>160.43</v>
      </c>
      <c r="AIT21" s="6">
        <v>160.09299999999999</v>
      </c>
      <c r="AIU21" s="6">
        <v>160.76499999999999</v>
      </c>
      <c r="AIV21" s="6">
        <v>160.93799999999999</v>
      </c>
      <c r="AIW21" s="6">
        <v>161.54499999999999</v>
      </c>
      <c r="AIX21" s="6">
        <v>160.834</v>
      </c>
      <c r="AIY21" s="6">
        <v>160.59</v>
      </c>
      <c r="AIZ21" s="6">
        <v>160.86099999999999</v>
      </c>
      <c r="AJA21" s="6">
        <v>161.744</v>
      </c>
      <c r="AJD21" s="6">
        <v>162.03899999999999</v>
      </c>
      <c r="AJE21" s="6">
        <v>161.57400000000001</v>
      </c>
      <c r="AJF21" s="6">
        <v>160.751</v>
      </c>
      <c r="AJG21" s="6">
        <v>161.32300000000001</v>
      </c>
      <c r="AJH21" s="6">
        <v>160.846</v>
      </c>
      <c r="AJI21" s="6">
        <v>161.03299999999999</v>
      </c>
      <c r="AJJ21" s="6">
        <v>160.66800000000001</v>
      </c>
      <c r="AJK21" s="6">
        <v>159.94900000000001</v>
      </c>
      <c r="AJL21" s="6">
        <v>159.14099999999999</v>
      </c>
      <c r="AJM21" s="6">
        <v>158.14099999999999</v>
      </c>
      <c r="AJN21" s="6">
        <v>155.87</v>
      </c>
      <c r="AJO21" s="6">
        <v>152.744</v>
      </c>
      <c r="AJR21" s="6">
        <v>147.64699999999999</v>
      </c>
      <c r="AJS21" s="6">
        <v>148.66900000000001</v>
      </c>
      <c r="AJT21" s="6">
        <v>149.864</v>
      </c>
      <c r="AJU21" s="6">
        <v>149.55799999999999</v>
      </c>
      <c r="AJV21" s="6">
        <v>151.137</v>
      </c>
      <c r="AJW21" s="6">
        <v>151.65</v>
      </c>
      <c r="AJX21" s="6">
        <v>151.578</v>
      </c>
      <c r="AJY21" s="6">
        <v>150.65899999999999</v>
      </c>
      <c r="AJZ21" s="6">
        <v>147.93</v>
      </c>
      <c r="AKA21" s="6">
        <v>147.364</v>
      </c>
      <c r="AKB21" s="6">
        <v>147.17699999999999</v>
      </c>
      <c r="AKC21" s="6">
        <v>146.054</v>
      </c>
      <c r="AKF21" s="6">
        <v>144.637</v>
      </c>
      <c r="AKG21" s="6">
        <v>142.792</v>
      </c>
      <c r="AKH21" s="6">
        <v>144.107</v>
      </c>
      <c r="AKI21" s="6">
        <v>145.34399999999999</v>
      </c>
      <c r="AKJ21" s="6">
        <v>145.733</v>
      </c>
      <c r="AKK21" s="6">
        <v>146.435</v>
      </c>
      <c r="AKL21" s="6">
        <v>144.97399999999999</v>
      </c>
      <c r="AKM21" s="6">
        <v>144.88300000000001</v>
      </c>
      <c r="AKN21" s="6">
        <v>145.78399999999999</v>
      </c>
      <c r="AKO21" s="6">
        <v>146.56</v>
      </c>
      <c r="AKP21" s="6">
        <v>146.23599999999999</v>
      </c>
      <c r="AKQ21" s="6">
        <v>146.898</v>
      </c>
      <c r="AKT21" s="6">
        <v>148.40299999999999</v>
      </c>
      <c r="AKU21" s="6">
        <v>148.00899999999999</v>
      </c>
      <c r="AKV21" s="6">
        <v>147.65199999999999</v>
      </c>
      <c r="AKW21" s="6">
        <v>147.422</v>
      </c>
      <c r="AKX21" s="6">
        <v>145.86699999999999</v>
      </c>
      <c r="AKY21" s="6">
        <v>145.471</v>
      </c>
      <c r="AKZ21" s="6">
        <v>144.786</v>
      </c>
      <c r="ALA21" s="6">
        <v>145.95400000000001</v>
      </c>
      <c r="ALB21" s="6">
        <v>148.38900000000001</v>
      </c>
      <c r="ALC21" s="6">
        <v>147.65899999999999</v>
      </c>
      <c r="ALD21" s="6">
        <v>148.59</v>
      </c>
      <c r="ALE21" s="6">
        <v>148.63900000000001</v>
      </c>
      <c r="ALH21" s="6">
        <v>149.744</v>
      </c>
      <c r="ALI21" s="6">
        <v>150.38200000000001</v>
      </c>
      <c r="ALJ21" s="6">
        <v>149.75700000000001</v>
      </c>
      <c r="ALK21" s="6">
        <v>150.26599999999999</v>
      </c>
      <c r="ALL21" s="6">
        <v>150.803</v>
      </c>
      <c r="ALM21" s="6">
        <v>150.83500000000001</v>
      </c>
      <c r="ALN21" s="6">
        <v>150.423</v>
      </c>
      <c r="ALO21" s="6">
        <v>150.55799999999999</v>
      </c>
      <c r="ALP21" s="6">
        <v>151.00800000000001</v>
      </c>
      <c r="ALQ21" s="6">
        <v>151.78800000000001</v>
      </c>
      <c r="ALR21" s="6">
        <v>150.13800000000001</v>
      </c>
      <c r="ALS21" s="6">
        <v>148.191</v>
      </c>
      <c r="ALV21" s="6">
        <v>147.11199999999999</v>
      </c>
      <c r="ALW21" s="6">
        <v>147.83500000000001</v>
      </c>
      <c r="ALX21" s="6">
        <v>149.54</v>
      </c>
      <c r="ALY21" s="6">
        <v>150.846</v>
      </c>
      <c r="ALZ21" s="6">
        <v>150.429</v>
      </c>
      <c r="AMA21" s="6">
        <v>149.47399999999999</v>
      </c>
      <c r="AMB21" s="6">
        <v>149.911</v>
      </c>
      <c r="AMC21" s="6">
        <v>149.46</v>
      </c>
      <c r="AMD21" s="6">
        <v>149.345</v>
      </c>
      <c r="AME21" s="6">
        <v>149.85300000000001</v>
      </c>
      <c r="AMF21" s="6">
        <v>149.79300000000001</v>
      </c>
      <c r="AMG21" s="6">
        <v>150.13200000000001</v>
      </c>
      <c r="AMJ21" s="6">
        <v>149.51300000000001</v>
      </c>
      <c r="AMK21" s="6">
        <v>149.06299999999999</v>
      </c>
      <c r="AML21" s="6">
        <v>146.73699999999999</v>
      </c>
      <c r="AMM21" s="6">
        <v>141.589</v>
      </c>
      <c r="AMN21" s="6">
        <v>140.64599999999999</v>
      </c>
      <c r="AMO21" s="6">
        <v>142.48500000000001</v>
      </c>
      <c r="AMP21" s="6">
        <v>144.25899999999999</v>
      </c>
      <c r="AMQ21" s="6">
        <v>146.01</v>
      </c>
      <c r="AMR21" s="6">
        <v>147.09200000000001</v>
      </c>
      <c r="AMS21" s="6">
        <v>146.934</v>
      </c>
      <c r="AMT21" s="6">
        <v>146.68100000000001</v>
      </c>
      <c r="AMU21" s="6">
        <v>148.12200000000001</v>
      </c>
      <c r="AMX21" s="6">
        <v>149.38800000000001</v>
      </c>
      <c r="AMY21" s="6">
        <v>151.04</v>
      </c>
      <c r="AMZ21" s="6">
        <v>153.58500000000001</v>
      </c>
      <c r="ANA21" s="6">
        <v>155.47499999999999</v>
      </c>
      <c r="ANB21" s="6">
        <v>158.09200000000001</v>
      </c>
      <c r="ANC21" s="6">
        <v>161.78100000000001</v>
      </c>
      <c r="AND21" s="6">
        <v>163.03299999999999</v>
      </c>
      <c r="ANE21" s="6">
        <v>164.18600000000001</v>
      </c>
      <c r="ANF21" s="6">
        <v>164.95599999999999</v>
      </c>
      <c r="ANG21" s="6">
        <v>167.85499999999999</v>
      </c>
      <c r="ANH21" s="6">
        <v>170.32599999999999</v>
      </c>
      <c r="ANI21" s="6">
        <v>172.45699999999999</v>
      </c>
      <c r="ANL21" s="6">
        <v>173.66300000000001</v>
      </c>
      <c r="ANM21" s="6">
        <v>176.19800000000001</v>
      </c>
    </row>
    <row r="22" spans="1:1053" x14ac:dyDescent="0.25">
      <c r="A22" s="4" t="s">
        <v>1085</v>
      </c>
      <c r="EL22" s="5">
        <v>37</v>
      </c>
      <c r="EM22" s="5">
        <v>37.1</v>
      </c>
      <c r="EN22" s="5">
        <v>37.200000000000003</v>
      </c>
      <c r="EO22" s="5">
        <v>37.299999999999997</v>
      </c>
      <c r="EP22" s="5">
        <v>37.200000000000003</v>
      </c>
      <c r="EQ22" s="5">
        <v>37.299999999999997</v>
      </c>
      <c r="ER22" s="5">
        <v>37.299999999999997</v>
      </c>
      <c r="ES22" s="5">
        <v>37.5</v>
      </c>
      <c r="ET22" s="5">
        <v>37.5</v>
      </c>
      <c r="EU22" s="5">
        <v>37.5</v>
      </c>
      <c r="EV22" s="5">
        <v>37.700000000000003</v>
      </c>
      <c r="EW22" s="5">
        <v>37.700000000000003</v>
      </c>
      <c r="EZ22" s="5">
        <v>37.799999999999997</v>
      </c>
      <c r="FA22" s="5">
        <v>37.799999999999997</v>
      </c>
      <c r="FB22" s="5">
        <v>37.799999999999997</v>
      </c>
      <c r="FC22" s="5">
        <v>37.799999999999997</v>
      </c>
      <c r="FD22" s="5">
        <v>37.799999999999997</v>
      </c>
      <c r="FE22" s="5">
        <v>37.799999999999997</v>
      </c>
      <c r="FF22" s="5">
        <v>37.799999999999997</v>
      </c>
      <c r="FG22" s="5">
        <v>37.799999999999997</v>
      </c>
      <c r="FH22" s="5">
        <v>37.799999999999997</v>
      </c>
      <c r="FI22" s="5">
        <v>37.9</v>
      </c>
      <c r="FJ22" s="5">
        <v>38</v>
      </c>
      <c r="FK22" s="5">
        <v>38.200000000000003</v>
      </c>
      <c r="FN22" s="5">
        <v>38</v>
      </c>
      <c r="FO22" s="5">
        <v>38.1</v>
      </c>
      <c r="FP22" s="5">
        <v>38.200000000000003</v>
      </c>
      <c r="FQ22" s="5">
        <v>38.200000000000003</v>
      </c>
      <c r="FR22" s="5">
        <v>38.299999999999997</v>
      </c>
      <c r="FS22" s="5">
        <v>38.4</v>
      </c>
      <c r="FT22" s="5">
        <v>38.5</v>
      </c>
      <c r="FU22" s="5">
        <v>38.5</v>
      </c>
      <c r="FV22" s="5">
        <v>38.5</v>
      </c>
      <c r="FW22" s="5">
        <v>38.6</v>
      </c>
      <c r="FX22" s="5">
        <v>38.6</v>
      </c>
      <c r="FY22" s="5">
        <v>38.6</v>
      </c>
      <c r="GB22" s="5">
        <v>38.700000000000003</v>
      </c>
      <c r="GC22" s="5">
        <v>38.700000000000003</v>
      </c>
      <c r="GD22" s="5">
        <v>38.6</v>
      </c>
      <c r="GE22" s="5">
        <v>38.6</v>
      </c>
      <c r="GF22" s="5">
        <v>38.5</v>
      </c>
      <c r="GG22" s="5">
        <v>38.5</v>
      </c>
      <c r="GH22" s="5">
        <v>38.4</v>
      </c>
      <c r="GI22" s="5">
        <v>38.5</v>
      </c>
      <c r="GJ22" s="5">
        <v>38.5</v>
      </c>
      <c r="GK22" s="5">
        <v>38.5</v>
      </c>
      <c r="GL22" s="5">
        <v>38.299999999999997</v>
      </c>
      <c r="GM22" s="5">
        <v>38.4</v>
      </c>
      <c r="GP22" s="5">
        <v>38.4</v>
      </c>
      <c r="GQ22" s="5">
        <v>38.5</v>
      </c>
      <c r="GR22" s="5">
        <v>38.5</v>
      </c>
      <c r="GS22" s="5">
        <v>38.5</v>
      </c>
      <c r="GT22" s="5">
        <v>38.5</v>
      </c>
      <c r="GU22" s="5">
        <v>38.6</v>
      </c>
      <c r="GV22" s="5">
        <v>38.700000000000003</v>
      </c>
      <c r="GW22" s="5">
        <v>38.700000000000003</v>
      </c>
      <c r="GX22" s="5">
        <v>38.799999999999997</v>
      </c>
      <c r="GY22" s="5">
        <v>38.799999999999997</v>
      </c>
      <c r="GZ22" s="5">
        <v>38.799999999999997</v>
      </c>
      <c r="HA22" s="5">
        <v>38.799999999999997</v>
      </c>
      <c r="HD22" s="5">
        <v>38.799999999999997</v>
      </c>
      <c r="HE22" s="5">
        <v>38.799999999999997</v>
      </c>
      <c r="HF22" s="5">
        <v>38.9</v>
      </c>
      <c r="HG22" s="5">
        <v>38.9</v>
      </c>
      <c r="HH22" s="5">
        <v>38.9</v>
      </c>
      <c r="HI22" s="5">
        <v>39</v>
      </c>
      <c r="HJ22" s="5">
        <v>39</v>
      </c>
      <c r="HK22" s="5">
        <v>39</v>
      </c>
      <c r="HL22" s="5">
        <v>39.1</v>
      </c>
      <c r="HM22" s="5">
        <v>39</v>
      </c>
      <c r="HN22" s="5">
        <v>39</v>
      </c>
      <c r="HO22" s="5">
        <v>39</v>
      </c>
      <c r="HR22" s="5">
        <v>38.9</v>
      </c>
      <c r="HS22" s="5">
        <v>38.9</v>
      </c>
      <c r="HT22" s="5">
        <v>39</v>
      </c>
      <c r="HU22" s="5">
        <v>39.1</v>
      </c>
      <c r="HV22" s="5">
        <v>39</v>
      </c>
      <c r="HW22" s="5">
        <v>39.200000000000003</v>
      </c>
      <c r="HX22" s="5">
        <v>39.200000000000003</v>
      </c>
      <c r="HY22" s="5">
        <v>39.299999999999997</v>
      </c>
      <c r="HZ22" s="5">
        <v>39.4</v>
      </c>
      <c r="IA22" s="5">
        <v>39.4</v>
      </c>
      <c r="IB22" s="5">
        <v>39.5</v>
      </c>
      <c r="IC22" s="5">
        <v>39.6</v>
      </c>
      <c r="IF22" s="5">
        <v>39.6</v>
      </c>
      <c r="IG22" s="5">
        <v>39.6</v>
      </c>
      <c r="IH22" s="5">
        <v>39.6</v>
      </c>
      <c r="II22" s="5">
        <v>39.6</v>
      </c>
      <c r="IJ22" s="5">
        <v>39.6</v>
      </c>
      <c r="IK22" s="5">
        <v>39.6</v>
      </c>
      <c r="IL22" s="5">
        <v>39.6</v>
      </c>
      <c r="IM22" s="5">
        <v>39.6</v>
      </c>
      <c r="IN22" s="5">
        <v>39.6</v>
      </c>
      <c r="IO22" s="5">
        <v>39.6</v>
      </c>
      <c r="IP22" s="5">
        <v>39.6</v>
      </c>
      <c r="IQ22" s="5">
        <v>39.700000000000003</v>
      </c>
      <c r="IT22" s="5">
        <v>39.9</v>
      </c>
      <c r="IU22" s="5">
        <v>39.799999999999997</v>
      </c>
      <c r="IV22" s="5">
        <v>39.9</v>
      </c>
      <c r="IW22" s="5">
        <v>39.799999999999997</v>
      </c>
      <c r="IX22" s="5">
        <v>39.799999999999997</v>
      </c>
      <c r="IY22" s="5">
        <v>39.799999999999997</v>
      </c>
      <c r="IZ22" s="5">
        <v>39.6</v>
      </c>
      <c r="JA22" s="5">
        <v>39.700000000000003</v>
      </c>
      <c r="JB22" s="5">
        <v>39.700000000000003</v>
      </c>
      <c r="JC22" s="5">
        <v>39.700000000000003</v>
      </c>
      <c r="JD22" s="5">
        <v>39.799999999999997</v>
      </c>
      <c r="JE22" s="5">
        <v>39.9</v>
      </c>
      <c r="JH22" s="5">
        <v>39.9</v>
      </c>
      <c r="JI22" s="5">
        <v>39.9</v>
      </c>
      <c r="JJ22" s="5">
        <v>40</v>
      </c>
      <c r="JK22" s="5">
        <v>40.1</v>
      </c>
      <c r="JL22" s="5">
        <v>40.200000000000003</v>
      </c>
      <c r="JM22" s="5">
        <v>40.299999999999997</v>
      </c>
      <c r="JN22" s="5">
        <v>40.4</v>
      </c>
      <c r="JO22" s="5">
        <v>40.4</v>
      </c>
      <c r="JP22" s="5">
        <v>40.5</v>
      </c>
      <c r="JQ22" s="5">
        <v>40.6</v>
      </c>
      <c r="JR22" s="5">
        <v>40.6</v>
      </c>
      <c r="JS22" s="5">
        <v>40.6</v>
      </c>
      <c r="JV22" s="5">
        <v>40.700000000000003</v>
      </c>
      <c r="JW22" s="5">
        <v>40.700000000000003</v>
      </c>
      <c r="JX22" s="5">
        <v>40.799999999999997</v>
      </c>
      <c r="JY22" s="5">
        <v>40.9</v>
      </c>
      <c r="JZ22" s="5">
        <v>41</v>
      </c>
      <c r="KA22" s="5">
        <v>41.1</v>
      </c>
      <c r="KB22" s="5">
        <v>41.3</v>
      </c>
      <c r="KC22" s="5">
        <v>41.5</v>
      </c>
      <c r="KD22" s="5">
        <v>41.6</v>
      </c>
      <c r="KE22" s="5">
        <v>41.7</v>
      </c>
      <c r="KF22" s="5">
        <v>41.8</v>
      </c>
      <c r="KG22" s="5">
        <v>42</v>
      </c>
      <c r="KJ22" s="5">
        <v>42.2</v>
      </c>
      <c r="KK22" s="5">
        <v>42.3</v>
      </c>
      <c r="KL22" s="5">
        <v>42.4</v>
      </c>
      <c r="KM22" s="5">
        <v>42.5</v>
      </c>
      <c r="KN22" s="5">
        <v>42.5</v>
      </c>
      <c r="KO22" s="5">
        <v>42.7</v>
      </c>
      <c r="KP22" s="5">
        <v>42.9</v>
      </c>
      <c r="KQ22" s="5">
        <v>43.1</v>
      </c>
      <c r="KR22" s="5">
        <v>43.2</v>
      </c>
      <c r="KS22" s="5">
        <v>43.3</v>
      </c>
      <c r="KT22" s="5">
        <v>43.5</v>
      </c>
      <c r="KU22" s="5">
        <v>43.6</v>
      </c>
      <c r="KX22" s="5">
        <v>43.7</v>
      </c>
      <c r="KY22" s="5">
        <v>44</v>
      </c>
      <c r="KZ22" s="5">
        <v>44.4</v>
      </c>
      <c r="LA22" s="5">
        <v>44.4</v>
      </c>
      <c r="LB22" s="5">
        <v>44.5</v>
      </c>
      <c r="LC22" s="5">
        <v>44.6</v>
      </c>
      <c r="LD22" s="5">
        <v>44.8</v>
      </c>
      <c r="LE22" s="5">
        <v>44.9</v>
      </c>
      <c r="LF22" s="5">
        <v>45.1</v>
      </c>
      <c r="LG22" s="5">
        <v>45.3</v>
      </c>
      <c r="LH22" s="5">
        <v>45.5</v>
      </c>
      <c r="LI22" s="5">
        <v>45.6</v>
      </c>
      <c r="LL22" s="5">
        <v>45.7</v>
      </c>
      <c r="LM22" s="5">
        <v>45.9</v>
      </c>
      <c r="LN22" s="5">
        <v>46</v>
      </c>
      <c r="LO22" s="5">
        <v>46.2</v>
      </c>
      <c r="LP22" s="5">
        <v>46.4</v>
      </c>
      <c r="LQ22" s="5">
        <v>46.6</v>
      </c>
      <c r="LR22" s="5">
        <v>46.7</v>
      </c>
      <c r="LS22" s="5">
        <v>46.9</v>
      </c>
      <c r="LT22" s="5">
        <v>47.1</v>
      </c>
      <c r="LU22" s="5">
        <v>47.4</v>
      </c>
      <c r="LV22" s="5">
        <v>47.6</v>
      </c>
      <c r="LW22" s="5">
        <v>47.8</v>
      </c>
      <c r="LZ22" s="5">
        <v>47.9</v>
      </c>
      <c r="MA22" s="5">
        <v>48.1</v>
      </c>
      <c r="MB22" s="5">
        <v>48.1</v>
      </c>
      <c r="MC22" s="5">
        <v>48.3</v>
      </c>
      <c r="MD22" s="5">
        <v>48.5</v>
      </c>
      <c r="ME22" s="5">
        <v>48.6</v>
      </c>
      <c r="MF22" s="5">
        <v>48.8</v>
      </c>
      <c r="MG22" s="5">
        <v>48.7</v>
      </c>
      <c r="MH22" s="5">
        <v>48.7</v>
      </c>
      <c r="MI22" s="5">
        <v>48.8</v>
      </c>
      <c r="MJ22" s="5">
        <v>48.8</v>
      </c>
      <c r="MK22" s="5">
        <v>49</v>
      </c>
      <c r="MN22" s="5">
        <v>49.1</v>
      </c>
      <c r="MO22" s="5">
        <v>49.3</v>
      </c>
      <c r="MP22" s="5">
        <v>49.3</v>
      </c>
      <c r="MQ22" s="5">
        <v>49.4</v>
      </c>
      <c r="MR22" s="5">
        <v>49.6</v>
      </c>
      <c r="MS22" s="5">
        <v>49.6</v>
      </c>
      <c r="MT22" s="5">
        <v>49.8</v>
      </c>
      <c r="MU22" s="5">
        <v>49.8</v>
      </c>
      <c r="MV22" s="5">
        <v>49.9</v>
      </c>
      <c r="MW22" s="5">
        <v>50</v>
      </c>
      <c r="MX22" s="5">
        <v>50.1</v>
      </c>
      <c r="MY22" s="5">
        <v>50.3</v>
      </c>
      <c r="NB22" s="5">
        <v>50.3</v>
      </c>
      <c r="NC22" s="5">
        <v>50.4</v>
      </c>
      <c r="ND22" s="5">
        <v>50.6</v>
      </c>
      <c r="NE22" s="5">
        <v>50.8</v>
      </c>
      <c r="NF22" s="5">
        <v>50.9</v>
      </c>
      <c r="NG22" s="5">
        <v>51</v>
      </c>
      <c r="NH22" s="5">
        <v>51.1</v>
      </c>
      <c r="NI22" s="5">
        <v>51.2</v>
      </c>
      <c r="NJ22" s="5">
        <v>51.3</v>
      </c>
      <c r="NK22" s="5">
        <v>51.5</v>
      </c>
      <c r="NL22" s="5">
        <v>51.7</v>
      </c>
      <c r="NM22" s="5">
        <v>51.8</v>
      </c>
      <c r="NP22" s="5">
        <v>52.1</v>
      </c>
      <c r="NQ22" s="5">
        <v>52.4</v>
      </c>
      <c r="NR22" s="5">
        <v>52.8</v>
      </c>
      <c r="NS22" s="5">
        <v>53.3</v>
      </c>
      <c r="NT22" s="5">
        <v>53.8</v>
      </c>
      <c r="NU22" s="5">
        <v>54.5</v>
      </c>
      <c r="NV22" s="5">
        <v>55.1</v>
      </c>
      <c r="NW22" s="5">
        <v>55.9</v>
      </c>
      <c r="NX22" s="5">
        <v>56.5</v>
      </c>
      <c r="NY22" s="5">
        <v>57.2</v>
      </c>
      <c r="NZ22" s="5">
        <v>57.7</v>
      </c>
      <c r="OA22" s="5">
        <v>58.1</v>
      </c>
      <c r="OD22" s="5">
        <v>58.5</v>
      </c>
      <c r="OE22" s="5">
        <v>59</v>
      </c>
      <c r="OF22" s="5">
        <v>59.4</v>
      </c>
      <c r="OG22" s="5">
        <v>59.7</v>
      </c>
      <c r="OH22" s="5">
        <v>59.9</v>
      </c>
      <c r="OI22" s="5">
        <v>60</v>
      </c>
      <c r="OJ22" s="5">
        <v>60.3</v>
      </c>
      <c r="OK22" s="5">
        <v>60.5</v>
      </c>
      <c r="OL22" s="5">
        <v>60.7</v>
      </c>
      <c r="OM22" s="5">
        <v>61</v>
      </c>
      <c r="ON22" s="5">
        <v>61.2</v>
      </c>
      <c r="OO22" s="5">
        <v>61.5</v>
      </c>
      <c r="OR22" s="5">
        <v>61.6</v>
      </c>
      <c r="OS22" s="5">
        <v>61.9</v>
      </c>
      <c r="OT22" s="5">
        <v>62.2</v>
      </c>
      <c r="OU22" s="5">
        <v>62.5</v>
      </c>
      <c r="OV22" s="5">
        <v>62.8</v>
      </c>
      <c r="OW22" s="5">
        <v>63</v>
      </c>
      <c r="OX22" s="5">
        <v>63.3</v>
      </c>
      <c r="OY22" s="5">
        <v>63.7</v>
      </c>
      <c r="OZ22" s="5">
        <v>63.9</v>
      </c>
      <c r="PA22" s="5">
        <v>64.2</v>
      </c>
      <c r="PB22" s="5">
        <v>64.5</v>
      </c>
      <c r="PC22" s="5">
        <v>64.8</v>
      </c>
      <c r="PF22" s="5">
        <v>65.099999999999994</v>
      </c>
      <c r="PG22" s="5">
        <v>65.400000000000006</v>
      </c>
      <c r="PH22" s="5">
        <v>65.7</v>
      </c>
      <c r="PI22" s="5">
        <v>65.900000000000006</v>
      </c>
      <c r="PJ22" s="5">
        <v>66.2</v>
      </c>
      <c r="PK22" s="5">
        <v>66.400000000000006</v>
      </c>
      <c r="PL22" s="5">
        <v>66.599999999999994</v>
      </c>
      <c r="PM22" s="5">
        <v>66.8</v>
      </c>
      <c r="PN22" s="5">
        <v>67</v>
      </c>
      <c r="PO22" s="5">
        <v>67.2</v>
      </c>
      <c r="PP22" s="5">
        <v>67.5</v>
      </c>
      <c r="PQ22" s="5">
        <v>67.8</v>
      </c>
      <c r="PT22" s="5">
        <v>68.099999999999994</v>
      </c>
      <c r="PU22" s="5">
        <v>68.400000000000006</v>
      </c>
      <c r="PV22" s="5">
        <v>68.900000000000006</v>
      </c>
      <c r="PW22" s="5">
        <v>69.400000000000006</v>
      </c>
      <c r="PX22" s="5">
        <v>69.8</v>
      </c>
      <c r="PY22" s="5">
        <v>70.400000000000006</v>
      </c>
      <c r="PZ22" s="5">
        <v>70.7</v>
      </c>
      <c r="QA22" s="5">
        <v>71</v>
      </c>
      <c r="QB22" s="5">
        <v>71.5</v>
      </c>
      <c r="QC22" s="5">
        <v>71.900000000000006</v>
      </c>
      <c r="QD22" s="5">
        <v>72.400000000000006</v>
      </c>
      <c r="QE22" s="5">
        <v>72.900000000000006</v>
      </c>
      <c r="QH22" s="5">
        <v>73.400000000000006</v>
      </c>
      <c r="QI22" s="5">
        <v>74.099999999999994</v>
      </c>
      <c r="QJ22" s="5">
        <v>74.8</v>
      </c>
      <c r="QK22" s="5">
        <v>75.400000000000006</v>
      </c>
      <c r="QL22" s="5">
        <v>75.7</v>
      </c>
      <c r="QM22" s="5">
        <v>76.2</v>
      </c>
      <c r="QN22" s="5">
        <v>76.5</v>
      </c>
      <c r="QO22" s="5">
        <v>77</v>
      </c>
      <c r="QP22" s="5">
        <v>77.400000000000006</v>
      </c>
      <c r="QQ22" s="5">
        <v>77.900000000000006</v>
      </c>
      <c r="QR22" s="5">
        <v>78.599999999999994</v>
      </c>
      <c r="QS22" s="5">
        <v>79.3</v>
      </c>
      <c r="QV22" s="5">
        <v>80.2</v>
      </c>
      <c r="QW22" s="5">
        <v>80.8</v>
      </c>
      <c r="QX22" s="5">
        <v>81.5</v>
      </c>
      <c r="QY22" s="5">
        <v>82.1</v>
      </c>
      <c r="QZ22" s="5">
        <v>82.5</v>
      </c>
      <c r="RA22" s="5">
        <v>83</v>
      </c>
      <c r="RB22" s="5">
        <v>83.3</v>
      </c>
      <c r="RC22" s="5">
        <v>84.2</v>
      </c>
      <c r="RD22" s="5">
        <v>85.2</v>
      </c>
      <c r="RE22" s="5">
        <v>86</v>
      </c>
      <c r="RF22" s="5">
        <v>86.8</v>
      </c>
      <c r="RG22" s="5">
        <v>87.1</v>
      </c>
      <c r="RJ22" s="5">
        <v>87.5</v>
      </c>
      <c r="RK22" s="5">
        <v>87.8</v>
      </c>
      <c r="RL22" s="5">
        <v>88</v>
      </c>
      <c r="RM22" s="5">
        <v>88.4</v>
      </c>
      <c r="RN22" s="5">
        <v>89</v>
      </c>
      <c r="RO22" s="5">
        <v>89.7</v>
      </c>
      <c r="RP22" s="5">
        <v>90.4</v>
      </c>
      <c r="RQ22" s="5">
        <v>91.1</v>
      </c>
      <c r="RR22" s="5">
        <v>91.7</v>
      </c>
      <c r="RS22" s="5">
        <v>91.7</v>
      </c>
      <c r="RT22" s="5">
        <v>92</v>
      </c>
      <c r="RU22" s="5">
        <v>92.3</v>
      </c>
      <c r="RX22" s="5">
        <v>92.5</v>
      </c>
      <c r="RY22" s="5">
        <v>93.1</v>
      </c>
      <c r="RZ22" s="5">
        <v>93.5</v>
      </c>
      <c r="SA22" s="5">
        <v>94.1</v>
      </c>
      <c r="SB22" s="5">
        <v>94.8</v>
      </c>
      <c r="SC22" s="5">
        <v>95.7</v>
      </c>
      <c r="SD22" s="5">
        <v>96</v>
      </c>
      <c r="SE22" s="5">
        <v>96.3</v>
      </c>
      <c r="SF22" s="5">
        <v>96.3</v>
      </c>
      <c r="SG22" s="5">
        <v>96.9</v>
      </c>
      <c r="SH22" s="5">
        <v>97.2</v>
      </c>
      <c r="SI22" s="5">
        <v>97.6</v>
      </c>
      <c r="SL22" s="5">
        <v>98.1</v>
      </c>
      <c r="SM22" s="5">
        <v>98.6</v>
      </c>
      <c r="SN22" s="5">
        <v>98.9</v>
      </c>
      <c r="SO22" s="5">
        <v>99.2</v>
      </c>
      <c r="SP22" s="5">
        <v>99.4</v>
      </c>
      <c r="SQ22" s="5">
        <v>99.8</v>
      </c>
      <c r="SR22" s="5">
        <v>100.5</v>
      </c>
      <c r="SS22" s="5">
        <v>100.9</v>
      </c>
      <c r="ST22" s="5">
        <v>101.2</v>
      </c>
      <c r="SU22" s="5">
        <v>101.7</v>
      </c>
      <c r="SV22" s="5">
        <v>102.2</v>
      </c>
      <c r="SW22" s="5">
        <v>102.5</v>
      </c>
      <c r="SZ22" s="5">
        <v>102.7</v>
      </c>
      <c r="TA22" s="5">
        <v>102.8</v>
      </c>
      <c r="TB22" s="5">
        <v>103.1</v>
      </c>
      <c r="TC22" s="5">
        <v>103.6</v>
      </c>
      <c r="TD22" s="5">
        <v>104</v>
      </c>
      <c r="TE22" s="5">
        <v>104.3</v>
      </c>
      <c r="TF22" s="5">
        <v>104.7</v>
      </c>
      <c r="TG22" s="5">
        <v>105.1</v>
      </c>
      <c r="TH22" s="5">
        <v>105.3</v>
      </c>
      <c r="TI22" s="5">
        <v>105.5</v>
      </c>
      <c r="TJ22" s="5">
        <v>105.6</v>
      </c>
      <c r="TK22" s="5">
        <v>105.7</v>
      </c>
      <c r="TN22" s="5">
        <v>106</v>
      </c>
      <c r="TO22" s="5">
        <v>106.8</v>
      </c>
      <c r="TP22" s="5">
        <v>107</v>
      </c>
      <c r="TQ22" s="5">
        <v>107.1</v>
      </c>
      <c r="TR22" s="5">
        <v>106.9</v>
      </c>
      <c r="TS22" s="5">
        <v>106.9</v>
      </c>
      <c r="TT22" s="5">
        <v>106.8</v>
      </c>
      <c r="TU22" s="5">
        <v>106.9</v>
      </c>
      <c r="TV22" s="5">
        <v>107.2</v>
      </c>
      <c r="TW22" s="5">
        <v>107.6</v>
      </c>
      <c r="TX22" s="5">
        <v>107.8</v>
      </c>
      <c r="TY22" s="5">
        <v>108</v>
      </c>
      <c r="UB22" s="5">
        <v>108.3</v>
      </c>
      <c r="UC22" s="5">
        <v>108.2</v>
      </c>
      <c r="UD22" s="5">
        <v>108.1</v>
      </c>
      <c r="UE22" s="5">
        <v>107.9</v>
      </c>
      <c r="UF22" s="5">
        <v>108</v>
      </c>
      <c r="UG22" s="5">
        <v>108.1</v>
      </c>
      <c r="UH22" s="5">
        <v>108.4</v>
      </c>
      <c r="UI22" s="5">
        <v>108.7</v>
      </c>
      <c r="UJ22" s="5">
        <v>108.9</v>
      </c>
      <c r="UK22" s="5">
        <v>109</v>
      </c>
      <c r="UL22" s="5">
        <v>109.2</v>
      </c>
      <c r="UM22" s="5">
        <v>109.4</v>
      </c>
      <c r="UP22" s="5">
        <v>110</v>
      </c>
      <c r="UQ22" s="5">
        <v>110.1</v>
      </c>
      <c r="UR22" s="5">
        <v>110.6</v>
      </c>
      <c r="US22" s="5">
        <v>111.1</v>
      </c>
      <c r="UT22" s="5">
        <v>111.5</v>
      </c>
      <c r="UU22" s="5">
        <v>111.7</v>
      </c>
      <c r="UV22" s="5">
        <v>112</v>
      </c>
      <c r="UW22" s="5">
        <v>112.3</v>
      </c>
      <c r="UX22" s="5">
        <v>112.7</v>
      </c>
      <c r="UY22" s="5">
        <v>113</v>
      </c>
      <c r="UZ22" s="5">
        <v>113.5</v>
      </c>
      <c r="VA22" s="5">
        <v>113.4</v>
      </c>
      <c r="VD22" s="5">
        <v>113.7</v>
      </c>
      <c r="VE22" s="5">
        <v>113.6</v>
      </c>
      <c r="VF22" s="5">
        <v>114.3</v>
      </c>
      <c r="VG22" s="5">
        <v>115</v>
      </c>
      <c r="VH22" s="5">
        <v>115.2</v>
      </c>
      <c r="VI22" s="5">
        <v>115.6</v>
      </c>
      <c r="VJ22" s="5">
        <v>116</v>
      </c>
      <c r="VK22" s="5">
        <v>115.9</v>
      </c>
      <c r="VL22" s="5">
        <v>116.8</v>
      </c>
      <c r="VM22" s="5">
        <v>117.3</v>
      </c>
      <c r="VN22" s="5">
        <v>117.6</v>
      </c>
      <c r="VO22" s="5">
        <v>117.9</v>
      </c>
      <c r="VR22" s="5">
        <v>118.4</v>
      </c>
      <c r="VS22" s="5">
        <v>118.3</v>
      </c>
      <c r="VT22" s="5">
        <v>118.6</v>
      </c>
      <c r="VU22" s="5">
        <v>119</v>
      </c>
      <c r="VV22" s="5">
        <v>119.3</v>
      </c>
      <c r="VW22" s="5">
        <v>119.5</v>
      </c>
      <c r="VX22" s="5">
        <v>119.6</v>
      </c>
      <c r="VY22" s="5">
        <v>119.5</v>
      </c>
      <c r="VZ22" s="5">
        <v>120</v>
      </c>
      <c r="WA22" s="5">
        <v>120.6</v>
      </c>
      <c r="WB22" s="5">
        <v>121</v>
      </c>
      <c r="WC22" s="5">
        <v>121.4</v>
      </c>
      <c r="WF22" s="5">
        <v>121.7</v>
      </c>
      <c r="WG22" s="5">
        <v>122.3</v>
      </c>
      <c r="WH22" s="5">
        <v>122.8</v>
      </c>
      <c r="WI22" s="5">
        <v>123</v>
      </c>
      <c r="WJ22" s="5">
        <v>123.1</v>
      </c>
      <c r="WK22" s="5">
        <v>123.4</v>
      </c>
      <c r="WL22" s="5">
        <v>123.8</v>
      </c>
      <c r="WM22" s="5">
        <v>124</v>
      </c>
      <c r="WN22" s="5">
        <v>124.5</v>
      </c>
      <c r="WO22" s="5">
        <v>124.8</v>
      </c>
      <c r="WP22" s="5">
        <v>124.9</v>
      </c>
      <c r="WQ22" s="5">
        <v>125.5</v>
      </c>
      <c r="WT22" s="5">
        <v>126.6</v>
      </c>
      <c r="WU22" s="5">
        <v>127.3</v>
      </c>
      <c r="WV22" s="5">
        <v>127.5</v>
      </c>
      <c r="WW22" s="5">
        <v>127.9</v>
      </c>
      <c r="WX22" s="5">
        <v>128.30000000000001</v>
      </c>
      <c r="WY22" s="5">
        <v>128.5</v>
      </c>
      <c r="WZ22" s="5">
        <v>129</v>
      </c>
      <c r="XA22" s="5">
        <v>129.5</v>
      </c>
      <c r="XB22" s="5">
        <v>129.80000000000001</v>
      </c>
      <c r="XC22" s="5">
        <v>129.9</v>
      </c>
      <c r="XD22" s="5">
        <v>130.4</v>
      </c>
      <c r="XE22" s="5">
        <v>130.6</v>
      </c>
      <c r="XH22" s="5">
        <v>130.80000000000001</v>
      </c>
      <c r="XI22" s="5">
        <v>131</v>
      </c>
      <c r="XJ22" s="5">
        <v>131.4</v>
      </c>
      <c r="XK22" s="5">
        <v>131.69999999999999</v>
      </c>
      <c r="XL22" s="5">
        <v>132.19999999999999</v>
      </c>
      <c r="XM22" s="5">
        <v>132.4</v>
      </c>
      <c r="XN22" s="5">
        <v>132.80000000000001</v>
      </c>
      <c r="XO22" s="5">
        <v>132.9</v>
      </c>
      <c r="XP22" s="5">
        <v>133.19999999999999</v>
      </c>
      <c r="XQ22" s="5">
        <v>133.5</v>
      </c>
      <c r="XR22" s="5">
        <v>133.69999999999999</v>
      </c>
      <c r="XS22" s="5">
        <v>134</v>
      </c>
      <c r="XV22" s="5">
        <v>134.19999999999999</v>
      </c>
      <c r="XW22" s="5">
        <v>134.6</v>
      </c>
      <c r="XX22" s="5">
        <v>134.69999999999999</v>
      </c>
      <c r="XY22" s="5">
        <v>135.1</v>
      </c>
      <c r="XZ22" s="5">
        <v>135.19999999999999</v>
      </c>
      <c r="YA22" s="5">
        <v>135.19999999999999</v>
      </c>
      <c r="YB22" s="5">
        <v>135.30000000000001</v>
      </c>
      <c r="YC22" s="5">
        <v>135.6</v>
      </c>
      <c r="YD22" s="5">
        <v>135.19999999999999</v>
      </c>
      <c r="YE22" s="5">
        <v>135.6</v>
      </c>
      <c r="YF22" s="5">
        <v>136</v>
      </c>
      <c r="YG22" s="5">
        <v>136.1</v>
      </c>
      <c r="YJ22" s="5">
        <v>136</v>
      </c>
      <c r="YK22" s="5">
        <v>135.80000000000001</v>
      </c>
      <c r="YL22" s="5">
        <v>136.1</v>
      </c>
      <c r="YM22" s="5">
        <v>136.30000000000001</v>
      </c>
      <c r="YN22" s="5">
        <v>136.9</v>
      </c>
      <c r="YO22" s="5">
        <v>137.6</v>
      </c>
      <c r="YP22" s="5">
        <v>137.69999999999999</v>
      </c>
      <c r="YQ22" s="5">
        <v>137.6</v>
      </c>
      <c r="YR22" s="5">
        <v>137.9</v>
      </c>
      <c r="YS22" s="5">
        <v>137.9</v>
      </c>
      <c r="YT22" s="5">
        <v>138</v>
      </c>
      <c r="YU22" s="5">
        <v>138</v>
      </c>
      <c r="YX22" s="5">
        <v>138.19999999999999</v>
      </c>
      <c r="YY22" s="5">
        <v>138.4</v>
      </c>
      <c r="YZ22" s="5">
        <v>138.6</v>
      </c>
      <c r="ZA22" s="5">
        <v>138.80000000000001</v>
      </c>
      <c r="ZB22" s="5">
        <v>139</v>
      </c>
      <c r="ZC22" s="5">
        <v>139.1</v>
      </c>
      <c r="ZD22" s="5">
        <v>139.19999999999999</v>
      </c>
      <c r="ZE22" s="5">
        <v>139.80000000000001</v>
      </c>
      <c r="ZF22" s="5">
        <v>139.80000000000001</v>
      </c>
      <c r="ZG22" s="5">
        <v>140.1</v>
      </c>
      <c r="ZH22" s="5">
        <v>140.30000000000001</v>
      </c>
      <c r="ZI22" s="5">
        <v>140.4</v>
      </c>
      <c r="ZL22" s="5">
        <v>140.80000000000001</v>
      </c>
      <c r="ZM22" s="5">
        <v>140.9</v>
      </c>
      <c r="ZN22" s="5">
        <v>141.19999999999999</v>
      </c>
      <c r="ZO22" s="5">
        <v>141.1</v>
      </c>
      <c r="ZP22" s="5">
        <v>141.1</v>
      </c>
      <c r="ZQ22" s="5">
        <v>141.1</v>
      </c>
      <c r="ZR22" s="5">
        <v>141.19999999999999</v>
      </c>
      <c r="ZS22" s="5">
        <v>141.1</v>
      </c>
      <c r="ZT22" s="5">
        <v>141.6</v>
      </c>
      <c r="ZU22" s="5">
        <v>141.6</v>
      </c>
      <c r="ZV22" s="5">
        <v>141.80000000000001</v>
      </c>
      <c r="ZW22" s="5">
        <v>141.80000000000001</v>
      </c>
      <c r="ZZ22" s="5">
        <v>142</v>
      </c>
      <c r="AAA22" s="5">
        <v>142.30000000000001</v>
      </c>
      <c r="AAB22" s="5">
        <v>142.19999999999999</v>
      </c>
      <c r="AAC22" s="5">
        <v>142.6</v>
      </c>
      <c r="AAD22" s="5">
        <v>142.69999999999999</v>
      </c>
      <c r="AAE22" s="5">
        <v>142.4</v>
      </c>
      <c r="AAF22" s="5">
        <v>142.4</v>
      </c>
      <c r="AAG22" s="5">
        <v>142.19999999999999</v>
      </c>
      <c r="AAH22" s="5">
        <v>142.30000000000001</v>
      </c>
      <c r="AAI22" s="5">
        <v>142.4</v>
      </c>
      <c r="AAJ22" s="5">
        <v>142.4</v>
      </c>
      <c r="AAK22" s="5">
        <v>142.4</v>
      </c>
      <c r="AAN22" s="5">
        <v>142.6</v>
      </c>
      <c r="AAO22" s="5">
        <v>142.80000000000001</v>
      </c>
      <c r="AAP22" s="5">
        <v>142.6</v>
      </c>
      <c r="AAQ22" s="5">
        <v>142.80000000000001</v>
      </c>
      <c r="AAR22" s="5">
        <v>143</v>
      </c>
      <c r="AAS22" s="5">
        <v>143</v>
      </c>
      <c r="AAT22" s="5">
        <v>143.4</v>
      </c>
      <c r="AAU22" s="5">
        <v>143.69999999999999</v>
      </c>
      <c r="AAV22" s="5">
        <v>143.30000000000001</v>
      </c>
      <c r="AAW22" s="5">
        <v>143.30000000000001</v>
      </c>
      <c r="AAX22" s="5">
        <v>143.19999999999999</v>
      </c>
      <c r="AAY22" s="5">
        <v>144.1</v>
      </c>
      <c r="ABB22" s="5">
        <v>144.4</v>
      </c>
      <c r="ABC22" s="5">
        <v>143.80000000000001</v>
      </c>
      <c r="ABD22" s="5">
        <v>143.19999999999999</v>
      </c>
      <c r="ABE22" s="5">
        <v>143.9</v>
      </c>
      <c r="ABF22" s="5">
        <v>143.9</v>
      </c>
      <c r="ABG22" s="5">
        <v>143.9</v>
      </c>
      <c r="ABH22" s="5">
        <v>144.19999999999999</v>
      </c>
      <c r="ABI22" s="5">
        <v>144</v>
      </c>
      <c r="ABJ22" s="5">
        <v>144.69999999999999</v>
      </c>
      <c r="ABK22" s="5">
        <v>144.80000000000001</v>
      </c>
      <c r="ABL22" s="5">
        <v>144.4</v>
      </c>
      <c r="ABM22" s="5">
        <v>144.4</v>
      </c>
      <c r="ABP22" s="5">
        <v>144.30000000000001</v>
      </c>
      <c r="ABQ22" s="5">
        <v>144.30000000000001</v>
      </c>
      <c r="ABR22" s="5">
        <v>144.6</v>
      </c>
      <c r="ABS22" s="5">
        <v>144.9</v>
      </c>
      <c r="ABT22" s="5">
        <v>144.9</v>
      </c>
      <c r="ABU22" s="5">
        <v>144.69999999999999</v>
      </c>
      <c r="ABV22" s="5">
        <v>144.9</v>
      </c>
      <c r="ABW22" s="5">
        <v>144.80000000000001</v>
      </c>
      <c r="ABX22" s="5">
        <v>145.19999999999999</v>
      </c>
      <c r="ABY22" s="5">
        <v>144.9</v>
      </c>
      <c r="ABZ22" s="5">
        <v>145.4</v>
      </c>
      <c r="ACA22" s="5">
        <v>145.30000000000001</v>
      </c>
      <c r="ACD22" s="5">
        <v>145.5</v>
      </c>
      <c r="ACE22" s="5">
        <v>145.6</v>
      </c>
      <c r="ACF22" s="5">
        <v>145.5</v>
      </c>
      <c r="ACG22" s="5">
        <v>145.5</v>
      </c>
      <c r="ACH22" s="5">
        <v>145.1</v>
      </c>
      <c r="ACI22" s="5">
        <v>145.19999999999999</v>
      </c>
      <c r="ACJ22" s="5">
        <v>145.6</v>
      </c>
      <c r="ACK22" s="5">
        <v>144.9</v>
      </c>
      <c r="ACL22" s="5">
        <v>145.19999999999999</v>
      </c>
      <c r="ACM22" s="5">
        <v>145</v>
      </c>
      <c r="ACN22" s="5">
        <v>145.4</v>
      </c>
      <c r="ACO22" s="5">
        <v>145</v>
      </c>
      <c r="ACR22" s="5">
        <v>144.4</v>
      </c>
      <c r="ACS22" s="5">
        <v>144.19999999999999</v>
      </c>
      <c r="ACT22" s="5">
        <v>143.80000000000001</v>
      </c>
      <c r="ACU22" s="5">
        <v>144.1</v>
      </c>
      <c r="ACV22" s="5">
        <v>143.80000000000001</v>
      </c>
      <c r="ACW22" s="5">
        <v>143.80000000000001</v>
      </c>
      <c r="ACX22" s="5">
        <v>143.69999999999999</v>
      </c>
      <c r="ACY22" s="5">
        <v>143.9</v>
      </c>
      <c r="ACZ22" s="5">
        <v>143.69999999999999</v>
      </c>
      <c r="ADA22" s="5">
        <v>143.30000000000001</v>
      </c>
      <c r="ADB22" s="5">
        <v>143</v>
      </c>
      <c r="ADC22" s="5">
        <v>142.69999999999999</v>
      </c>
      <c r="ADF22" s="5">
        <v>142.4</v>
      </c>
      <c r="ADG22" s="5">
        <v>142.1</v>
      </c>
      <c r="ADH22" s="5">
        <v>141.80000000000001</v>
      </c>
      <c r="ADI22" s="5">
        <v>141.6</v>
      </c>
      <c r="ADJ22" s="5">
        <v>141.1</v>
      </c>
      <c r="ADK22" s="5">
        <v>141.1</v>
      </c>
      <c r="ADL22" s="5">
        <v>141.1</v>
      </c>
      <c r="ADM22" s="5">
        <v>140.80000000000001</v>
      </c>
      <c r="ADN22" s="5">
        <v>140.19999999999999</v>
      </c>
      <c r="ADO22" s="5">
        <v>139.69999999999999</v>
      </c>
      <c r="ADP22" s="5">
        <v>139.4</v>
      </c>
      <c r="ADQ22" s="5">
        <v>139.30000000000001</v>
      </c>
      <c r="ADT22" s="5">
        <v>139.30000000000001</v>
      </c>
      <c r="ADU22" s="5">
        <v>139.4</v>
      </c>
      <c r="ADV22" s="5">
        <v>139.6</v>
      </c>
      <c r="ADW22" s="5">
        <v>139.6</v>
      </c>
      <c r="ADX22" s="5">
        <v>139.69999999999999</v>
      </c>
      <c r="ADY22" s="5">
        <v>139.6</v>
      </c>
      <c r="ADZ22" s="5">
        <v>139.30000000000001</v>
      </c>
      <c r="AEA22" s="5">
        <v>139</v>
      </c>
      <c r="AEB22" s="5">
        <v>139.4</v>
      </c>
      <c r="AEC22" s="5">
        <v>139.80000000000001</v>
      </c>
      <c r="AED22" s="5">
        <v>140.19999999999999</v>
      </c>
      <c r="AEE22" s="5">
        <v>140.1</v>
      </c>
      <c r="AEH22" s="5">
        <v>140.4</v>
      </c>
      <c r="AEI22" s="5">
        <v>140.30000000000001</v>
      </c>
      <c r="AEJ22" s="5">
        <v>140.30000000000001</v>
      </c>
      <c r="AEK22" s="5">
        <v>140.19999999999999</v>
      </c>
      <c r="AEL22" s="5">
        <v>140.5</v>
      </c>
      <c r="AEM22" s="5">
        <v>140.30000000000001</v>
      </c>
      <c r="AEN22" s="5">
        <v>140.1</v>
      </c>
      <c r="AEO22" s="5">
        <v>140</v>
      </c>
      <c r="AEP22" s="5">
        <v>140.19999999999999</v>
      </c>
      <c r="AEQ22" s="5">
        <v>140.30000000000001</v>
      </c>
      <c r="AER22" s="5">
        <v>140.4</v>
      </c>
      <c r="AES22" s="5">
        <v>140.30000000000001</v>
      </c>
      <c r="AEV22" s="5">
        <v>140.5</v>
      </c>
      <c r="AEW22" s="5">
        <v>140.30000000000001</v>
      </c>
      <c r="AEX22" s="5">
        <v>140.6</v>
      </c>
      <c r="AEY22" s="5">
        <v>140.80000000000001</v>
      </c>
      <c r="AEZ22" s="5">
        <v>140.9</v>
      </c>
      <c r="AFA22" s="5">
        <v>141</v>
      </c>
      <c r="AFB22" s="5">
        <v>140.80000000000001</v>
      </c>
      <c r="AFC22" s="5">
        <v>140.9</v>
      </c>
      <c r="AFD22" s="5">
        <v>140.9</v>
      </c>
      <c r="AFE22" s="5">
        <v>140.69999999999999</v>
      </c>
      <c r="AFF22" s="5">
        <v>140.19999999999999</v>
      </c>
      <c r="AFG22" s="5">
        <v>140.19999999999999</v>
      </c>
      <c r="AFJ22" s="6">
        <v>140.25800000000001</v>
      </c>
      <c r="AFK22" s="6">
        <v>140.29900000000001</v>
      </c>
      <c r="AFL22" s="6">
        <v>140.255</v>
      </c>
      <c r="AFM22" s="6">
        <v>140.11500000000001</v>
      </c>
      <c r="AFN22" s="6">
        <v>139.983</v>
      </c>
      <c r="AFO22" s="6">
        <v>139.83699999999999</v>
      </c>
      <c r="AFP22" s="6">
        <v>139.851</v>
      </c>
      <c r="AFQ22" s="6">
        <v>139.80799999999999</v>
      </c>
      <c r="AFR22" s="6">
        <v>139.77799999999999</v>
      </c>
      <c r="AFS22" s="6">
        <v>139.93299999999999</v>
      </c>
      <c r="AFT22" s="6">
        <v>140.196</v>
      </c>
      <c r="AFU22" s="6">
        <v>140.303</v>
      </c>
      <c r="AFX22" s="6">
        <v>140.58799999999999</v>
      </c>
      <c r="AFY22" s="6">
        <v>140.40899999999999</v>
      </c>
      <c r="AFZ22" s="6">
        <v>140.29400000000001</v>
      </c>
      <c r="AGA22" s="6">
        <v>140.274</v>
      </c>
      <c r="AGB22" s="6">
        <v>140.136</v>
      </c>
      <c r="AGC22" s="6">
        <v>140.12</v>
      </c>
      <c r="AGD22" s="6">
        <v>140.40100000000001</v>
      </c>
      <c r="AGE22" s="6">
        <v>140.48400000000001</v>
      </c>
      <c r="AGF22" s="6">
        <v>140.41</v>
      </c>
      <c r="AGG22" s="6">
        <v>140.13200000000001</v>
      </c>
      <c r="AGH22" s="6">
        <v>140.01599999999999</v>
      </c>
      <c r="AGI22" s="6">
        <v>139.696</v>
      </c>
      <c r="AGL22" s="6">
        <v>139.84700000000001</v>
      </c>
      <c r="AGM22" s="6">
        <v>140.37200000000001</v>
      </c>
      <c r="AGN22" s="6">
        <v>140.94800000000001</v>
      </c>
      <c r="AGO22" s="6">
        <v>141.64099999999999</v>
      </c>
      <c r="AGP22" s="6">
        <v>141.82300000000001</v>
      </c>
      <c r="AGQ22" s="6">
        <v>142.143</v>
      </c>
      <c r="AGR22" s="6">
        <v>142.22800000000001</v>
      </c>
      <c r="AGS22" s="6">
        <v>141.91800000000001</v>
      </c>
      <c r="AGT22" s="6">
        <v>142.53700000000001</v>
      </c>
      <c r="AGU22" s="6">
        <v>143.31899999999999</v>
      </c>
      <c r="AGV22" s="6">
        <v>143.71</v>
      </c>
      <c r="AGW22" s="6">
        <v>143.99199999999999</v>
      </c>
      <c r="AGZ22" s="6">
        <v>144.114</v>
      </c>
      <c r="AHA22" s="6">
        <v>144.05500000000001</v>
      </c>
      <c r="AHB22" s="6">
        <v>143.87899999999999</v>
      </c>
      <c r="AHC22" s="6">
        <v>143.45400000000001</v>
      </c>
      <c r="AHD22" s="6">
        <v>143.304</v>
      </c>
      <c r="AHE22" s="6">
        <v>143.34200000000001</v>
      </c>
      <c r="AHF22" s="6">
        <v>143.33600000000001</v>
      </c>
      <c r="AHG22" s="6">
        <v>143.41300000000001</v>
      </c>
      <c r="AHH22" s="6">
        <v>143.51</v>
      </c>
      <c r="AHI22" s="6">
        <v>143.47300000000001</v>
      </c>
      <c r="AHJ22" s="6">
        <v>143.535</v>
      </c>
      <c r="AHK22" s="6">
        <v>143.602</v>
      </c>
      <c r="AHN22" s="6">
        <v>143.911</v>
      </c>
      <c r="AHO22" s="6">
        <v>144.17099999999999</v>
      </c>
      <c r="AHP22" s="6">
        <v>144.298</v>
      </c>
      <c r="AHQ22" s="6">
        <v>144.50200000000001</v>
      </c>
      <c r="AHR22" s="6">
        <v>145.054</v>
      </c>
      <c r="AHS22" s="6">
        <v>145.55600000000001</v>
      </c>
      <c r="AHT22" s="6">
        <v>145.816</v>
      </c>
      <c r="AHU22" s="6">
        <v>146.24199999999999</v>
      </c>
      <c r="AHV22" s="6">
        <v>146.26900000000001</v>
      </c>
      <c r="AHW22" s="6">
        <v>146.482</v>
      </c>
      <c r="AHX22" s="6">
        <v>146.77600000000001</v>
      </c>
      <c r="AHY22" s="6">
        <v>146.852</v>
      </c>
      <c r="AIB22" s="6">
        <v>147.07900000000001</v>
      </c>
      <c r="AIC22" s="6">
        <v>147.09299999999999</v>
      </c>
      <c r="AID22" s="6">
        <v>147.21700000000001</v>
      </c>
      <c r="AIE22" s="6">
        <v>147.28700000000001</v>
      </c>
      <c r="AIF22" s="6">
        <v>147.41800000000001</v>
      </c>
      <c r="AIG22" s="6">
        <v>147.51400000000001</v>
      </c>
      <c r="AIH22" s="6">
        <v>147.489</v>
      </c>
      <c r="AII22" s="6">
        <v>147.244</v>
      </c>
      <c r="AIJ22" s="6">
        <v>147.29900000000001</v>
      </c>
      <c r="AIK22" s="6">
        <v>147.39500000000001</v>
      </c>
      <c r="AIL22" s="6">
        <v>147.488</v>
      </c>
      <c r="AIM22" s="6">
        <v>147.39699999999999</v>
      </c>
      <c r="AIP22" s="6">
        <v>147.61000000000001</v>
      </c>
      <c r="AIQ22" s="6">
        <v>147.518</v>
      </c>
      <c r="AIR22" s="6">
        <v>147.227</v>
      </c>
      <c r="AIS22" s="6">
        <v>147.16200000000001</v>
      </c>
      <c r="AIT22" s="6">
        <v>147.107</v>
      </c>
      <c r="AIU22" s="6">
        <v>147.16800000000001</v>
      </c>
      <c r="AIV22" s="6">
        <v>147.251</v>
      </c>
      <c r="AIW22" s="6">
        <v>147.232</v>
      </c>
      <c r="AIX22" s="6">
        <v>147.226</v>
      </c>
      <c r="AIY22" s="6">
        <v>147.20699999999999</v>
      </c>
      <c r="AIZ22" s="6">
        <v>147.29499999999999</v>
      </c>
      <c r="AJA22" s="6">
        <v>147.423</v>
      </c>
      <c r="AJD22" s="6">
        <v>147.07900000000001</v>
      </c>
      <c r="AJE22" s="6">
        <v>146.857</v>
      </c>
      <c r="AJF22" s="6">
        <v>146.75200000000001</v>
      </c>
      <c r="AJG22" s="6">
        <v>146.786</v>
      </c>
      <c r="AJH22" s="6">
        <v>146.80799999999999</v>
      </c>
      <c r="AJI22" s="6">
        <v>146.89500000000001</v>
      </c>
      <c r="AJJ22" s="6">
        <v>146.81</v>
      </c>
      <c r="AJK22" s="6">
        <v>146.691</v>
      </c>
      <c r="AJL22" s="6">
        <v>146.864</v>
      </c>
      <c r="AJM22" s="6">
        <v>146.93100000000001</v>
      </c>
      <c r="AJN22" s="6">
        <v>146.59700000000001</v>
      </c>
      <c r="AJO22" s="6">
        <v>146.316</v>
      </c>
      <c r="AJR22" s="6">
        <v>145.839</v>
      </c>
      <c r="AJS22" s="6">
        <v>146.06399999999999</v>
      </c>
      <c r="AJT22" s="6">
        <v>146.35599999999999</v>
      </c>
      <c r="AJU22" s="6">
        <v>146.49</v>
      </c>
      <c r="AJV22" s="6">
        <v>146.50200000000001</v>
      </c>
      <c r="AJW22" s="6">
        <v>146.339</v>
      </c>
      <c r="AJX22" s="6">
        <v>146.21</v>
      </c>
      <c r="AJY22" s="6">
        <v>146.04400000000001</v>
      </c>
      <c r="AJZ22" s="6">
        <v>146.142</v>
      </c>
      <c r="AKA22" s="6">
        <v>145.88800000000001</v>
      </c>
      <c r="AKB22" s="6">
        <v>145.72300000000001</v>
      </c>
      <c r="AKC22" s="6">
        <v>145.624</v>
      </c>
      <c r="AKF22" s="6">
        <v>145.376</v>
      </c>
      <c r="AKG22" s="6">
        <v>145.67400000000001</v>
      </c>
      <c r="AKH22" s="6">
        <v>145.59800000000001</v>
      </c>
      <c r="AKI22" s="6">
        <v>145.78700000000001</v>
      </c>
      <c r="AKJ22" s="6">
        <v>145.81399999999999</v>
      </c>
      <c r="AKK22" s="6">
        <v>145.452</v>
      </c>
      <c r="AKL22" s="6">
        <v>145.17500000000001</v>
      </c>
      <c r="AKM22" s="6">
        <v>145.29599999999999</v>
      </c>
      <c r="AKN22" s="6">
        <v>145.56</v>
      </c>
      <c r="AKO22" s="6">
        <v>145.416</v>
      </c>
      <c r="AKP22" s="6">
        <v>144.881</v>
      </c>
      <c r="AKQ22" s="6">
        <v>144.726</v>
      </c>
      <c r="AKT22" s="6">
        <v>144.935</v>
      </c>
      <c r="AKU22" s="6">
        <v>144.989</v>
      </c>
      <c r="AKV22" s="6">
        <v>144.995</v>
      </c>
      <c r="AKW22" s="6">
        <v>144.922</v>
      </c>
      <c r="AKX22" s="6">
        <v>144.59700000000001</v>
      </c>
      <c r="AKY22" s="6">
        <v>144.43</v>
      </c>
      <c r="AKZ22" s="6">
        <v>144.196</v>
      </c>
      <c r="ALA22" s="6">
        <v>143.976</v>
      </c>
      <c r="ALB22" s="6">
        <v>143.61000000000001</v>
      </c>
      <c r="ALC22" s="6">
        <v>143.91999999999999</v>
      </c>
      <c r="ALD22" s="6">
        <v>143.73400000000001</v>
      </c>
      <c r="ALE22" s="6">
        <v>143.74199999999999</v>
      </c>
      <c r="ALH22" s="6">
        <v>143.99700000000001</v>
      </c>
      <c r="ALI22" s="6">
        <v>144.11000000000001</v>
      </c>
      <c r="ALJ22" s="6">
        <v>144.244</v>
      </c>
      <c r="ALK22" s="6">
        <v>144.416</v>
      </c>
      <c r="ALL22" s="6">
        <v>144.441</v>
      </c>
      <c r="ALM22" s="6">
        <v>144.179</v>
      </c>
      <c r="ALN22" s="6">
        <v>144.09</v>
      </c>
      <c r="ALO22" s="6">
        <v>143.64599999999999</v>
      </c>
      <c r="ALP22" s="6">
        <v>143.69</v>
      </c>
      <c r="ALQ22" s="6">
        <v>143.922</v>
      </c>
      <c r="ALR22" s="6">
        <v>143.95699999999999</v>
      </c>
      <c r="ALS22" s="6">
        <v>143.94</v>
      </c>
      <c r="ALV22" s="6">
        <v>144.393</v>
      </c>
      <c r="ALW22" s="6">
        <v>144.232</v>
      </c>
      <c r="ALX22" s="6">
        <v>144.208</v>
      </c>
      <c r="ALY22" s="6">
        <v>144.20400000000001</v>
      </c>
      <c r="ALZ22" s="6">
        <v>144.21199999999999</v>
      </c>
      <c r="AMA22" s="6">
        <v>144.428</v>
      </c>
      <c r="AMB22" s="6">
        <v>144.66499999999999</v>
      </c>
      <c r="AMC22" s="6">
        <v>144.827</v>
      </c>
      <c r="AMD22" s="6">
        <v>144.64599999999999</v>
      </c>
      <c r="AME22" s="6">
        <v>144.43100000000001</v>
      </c>
      <c r="AMF22" s="6">
        <v>144.16</v>
      </c>
      <c r="AMG22" s="6">
        <v>143.95699999999999</v>
      </c>
      <c r="AMJ22" s="6">
        <v>143.93899999999999</v>
      </c>
      <c r="AMK22" s="6">
        <v>144.21799999999999</v>
      </c>
      <c r="AML22" s="6">
        <v>143.95699999999999</v>
      </c>
      <c r="AMM22" s="6">
        <v>143.04</v>
      </c>
      <c r="AMN22" s="6">
        <v>142.78200000000001</v>
      </c>
      <c r="AMO22" s="6">
        <v>142.87700000000001</v>
      </c>
      <c r="AMP22" s="6">
        <v>143.84899999999999</v>
      </c>
      <c r="AMQ22" s="6">
        <v>145.358</v>
      </c>
      <c r="AMR22" s="6">
        <v>146.22999999999999</v>
      </c>
      <c r="AMS22" s="6">
        <v>146.23599999999999</v>
      </c>
      <c r="AMT22" s="6">
        <v>146.20500000000001</v>
      </c>
      <c r="AMU22" s="6">
        <v>146.25899999999999</v>
      </c>
      <c r="AMX22" s="6">
        <v>146.34200000000001</v>
      </c>
      <c r="AMY22" s="6">
        <v>146.155</v>
      </c>
      <c r="AMZ22" s="6">
        <v>146.39599999999999</v>
      </c>
      <c r="ANA22" s="6">
        <v>149.33600000000001</v>
      </c>
      <c r="ANB22" s="6">
        <v>152.05600000000001</v>
      </c>
      <c r="ANC22" s="6">
        <v>155.18799999999999</v>
      </c>
      <c r="AND22" s="6">
        <v>155.886</v>
      </c>
      <c r="ANE22" s="6">
        <v>156.43700000000001</v>
      </c>
      <c r="ANF22" s="6">
        <v>156.92500000000001</v>
      </c>
      <c r="ANG22" s="6">
        <v>158.626</v>
      </c>
      <c r="ANH22" s="6">
        <v>159.98699999999999</v>
      </c>
      <c r="ANI22" s="6">
        <v>161.892</v>
      </c>
      <c r="ANL22" s="6">
        <v>163.50299999999999</v>
      </c>
      <c r="ANM22" s="6">
        <v>164.21899999999999</v>
      </c>
    </row>
    <row r="23" spans="1:1053" x14ac:dyDescent="0.25">
      <c r="A23" s="4" t="s">
        <v>1086</v>
      </c>
      <c r="JV23" s="5">
        <v>42.2</v>
      </c>
      <c r="JW23" s="5">
        <v>42.3</v>
      </c>
      <c r="JX23" s="5">
        <v>42.3</v>
      </c>
      <c r="JY23" s="5">
        <v>42.4</v>
      </c>
      <c r="JZ23" s="5">
        <v>42.6</v>
      </c>
      <c r="KA23" s="5">
        <v>42.6</v>
      </c>
      <c r="KB23" s="5">
        <v>42.8</v>
      </c>
      <c r="KC23" s="5">
        <v>42.9</v>
      </c>
      <c r="KD23" s="5">
        <v>43</v>
      </c>
      <c r="KE23" s="5">
        <v>43.2</v>
      </c>
      <c r="KF23" s="5">
        <v>43.3</v>
      </c>
      <c r="KG23" s="5">
        <v>43.5</v>
      </c>
      <c r="KJ23" s="5">
        <v>43.6</v>
      </c>
      <c r="KK23" s="5">
        <v>43.8</v>
      </c>
      <c r="KL23" s="5">
        <v>43.9</v>
      </c>
      <c r="KM23" s="5">
        <v>44</v>
      </c>
      <c r="KN23" s="5">
        <v>44.1</v>
      </c>
      <c r="KO23" s="5">
        <v>44.3</v>
      </c>
      <c r="KP23" s="5">
        <v>44.4</v>
      </c>
      <c r="KQ23" s="5">
        <v>44.6</v>
      </c>
      <c r="KR23" s="5">
        <v>44.8</v>
      </c>
      <c r="KS23" s="5">
        <v>44.9</v>
      </c>
      <c r="KT23" s="5">
        <v>45.1</v>
      </c>
      <c r="KU23" s="5">
        <v>45.3</v>
      </c>
      <c r="KX23" s="5">
        <v>45.5</v>
      </c>
      <c r="KY23" s="5">
        <v>45.6</v>
      </c>
      <c r="KZ23" s="5">
        <v>45.8</v>
      </c>
      <c r="LA23" s="5">
        <v>46</v>
      </c>
      <c r="LB23" s="5">
        <v>46.2</v>
      </c>
      <c r="LC23" s="5">
        <v>46.4</v>
      </c>
      <c r="LD23" s="5">
        <v>46.5</v>
      </c>
      <c r="LE23" s="5">
        <v>46.8</v>
      </c>
      <c r="LF23" s="5">
        <v>46.9</v>
      </c>
      <c r="LG23" s="5">
        <v>47.2</v>
      </c>
      <c r="LH23" s="5">
        <v>47.3</v>
      </c>
      <c r="LI23" s="5">
        <v>47.5</v>
      </c>
      <c r="LL23" s="5">
        <v>47.6</v>
      </c>
      <c r="LM23" s="5">
        <v>47.9</v>
      </c>
      <c r="LN23" s="5">
        <v>48.1</v>
      </c>
      <c r="LO23" s="5">
        <v>48.2</v>
      </c>
      <c r="LP23" s="5">
        <v>48.3</v>
      </c>
      <c r="LQ23" s="5">
        <v>48.5</v>
      </c>
      <c r="LR23" s="5">
        <v>48.6</v>
      </c>
      <c r="LS23" s="5">
        <v>48.8</v>
      </c>
      <c r="LT23" s="5">
        <v>49.1</v>
      </c>
      <c r="LU23" s="5">
        <v>49.3</v>
      </c>
      <c r="LV23" s="5">
        <v>49.5</v>
      </c>
      <c r="LW23" s="5">
        <v>49.8</v>
      </c>
      <c r="LZ23" s="5">
        <v>49.9</v>
      </c>
      <c r="MA23" s="5">
        <v>50</v>
      </c>
      <c r="MB23" s="5">
        <v>50</v>
      </c>
      <c r="MC23" s="5">
        <v>50.2</v>
      </c>
      <c r="MD23" s="5">
        <v>50.4</v>
      </c>
      <c r="ME23" s="5">
        <v>50.6</v>
      </c>
      <c r="MF23" s="5">
        <v>50.8</v>
      </c>
      <c r="MG23" s="5">
        <v>50.7</v>
      </c>
      <c r="MH23" s="5">
        <v>50.8</v>
      </c>
      <c r="MI23" s="5">
        <v>50.8</v>
      </c>
      <c r="MJ23" s="5">
        <v>50.9</v>
      </c>
      <c r="MK23" s="5">
        <v>51.1</v>
      </c>
      <c r="MN23" s="5">
        <v>51.2</v>
      </c>
      <c r="MO23" s="5">
        <v>51.3</v>
      </c>
      <c r="MP23" s="5">
        <v>51.4</v>
      </c>
      <c r="MQ23" s="5">
        <v>51.5</v>
      </c>
      <c r="MR23" s="5">
        <v>51.6</v>
      </c>
      <c r="MS23" s="5">
        <v>51.7</v>
      </c>
      <c r="MT23" s="5">
        <v>51.9</v>
      </c>
      <c r="MU23" s="5">
        <v>51.9</v>
      </c>
      <c r="MV23" s="5">
        <v>52</v>
      </c>
      <c r="MW23" s="5">
        <v>52.1</v>
      </c>
      <c r="MX23" s="5">
        <v>52.2</v>
      </c>
      <c r="MY23" s="5">
        <v>52.3</v>
      </c>
      <c r="NB23" s="5">
        <v>52.3</v>
      </c>
      <c r="NC23" s="5">
        <v>52.3</v>
      </c>
      <c r="ND23" s="5">
        <v>52.5</v>
      </c>
      <c r="NE23" s="5">
        <v>52.7</v>
      </c>
      <c r="NF23" s="5">
        <v>52.9</v>
      </c>
      <c r="NG23" s="5">
        <v>53</v>
      </c>
      <c r="NH23" s="5">
        <v>53.1</v>
      </c>
      <c r="NI23" s="5">
        <v>53.2</v>
      </c>
      <c r="NJ23" s="5">
        <v>53.4</v>
      </c>
      <c r="NK23" s="5">
        <v>53.7</v>
      </c>
      <c r="NL23" s="5">
        <v>53.8</v>
      </c>
      <c r="NM23" s="5">
        <v>54.1</v>
      </c>
      <c r="NP23" s="5">
        <v>54.4</v>
      </c>
      <c r="NQ23" s="5">
        <v>54.9</v>
      </c>
      <c r="NR23" s="5">
        <v>55.3</v>
      </c>
      <c r="NS23" s="5">
        <v>55.7</v>
      </c>
      <c r="NT23" s="5">
        <v>56.2</v>
      </c>
      <c r="NU23" s="5">
        <v>56.8</v>
      </c>
      <c r="NV23" s="5">
        <v>57.4</v>
      </c>
      <c r="NW23" s="5">
        <v>58.2</v>
      </c>
      <c r="NX23" s="5">
        <v>58.7</v>
      </c>
      <c r="NY23" s="5">
        <v>59.4</v>
      </c>
      <c r="NZ23" s="5">
        <v>59.8</v>
      </c>
      <c r="OA23" s="5">
        <v>60.3</v>
      </c>
      <c r="OD23" s="5">
        <v>60.6</v>
      </c>
      <c r="OE23" s="5">
        <v>61.2</v>
      </c>
      <c r="OF23" s="5">
        <v>61.6</v>
      </c>
      <c r="OG23" s="5">
        <v>61.9</v>
      </c>
      <c r="OH23" s="5">
        <v>62.1</v>
      </c>
      <c r="OI23" s="5">
        <v>62.2</v>
      </c>
      <c r="OJ23" s="5">
        <v>62.5</v>
      </c>
      <c r="OK23" s="5">
        <v>62.7</v>
      </c>
      <c r="OL23" s="5">
        <v>62.9</v>
      </c>
      <c r="OM23" s="5">
        <v>63.1</v>
      </c>
      <c r="ON23" s="5">
        <v>63.3</v>
      </c>
      <c r="OO23" s="5">
        <v>63.6</v>
      </c>
      <c r="OR23" s="5">
        <v>63.9</v>
      </c>
      <c r="OS23" s="5">
        <v>64</v>
      </c>
      <c r="OT23" s="5">
        <v>64.2</v>
      </c>
      <c r="OU23" s="5">
        <v>64.400000000000006</v>
      </c>
      <c r="OV23" s="5">
        <v>64.7</v>
      </c>
      <c r="OW23" s="5">
        <v>64.900000000000006</v>
      </c>
      <c r="OX23" s="5">
        <v>65.2</v>
      </c>
      <c r="OY23" s="5">
        <v>65.5</v>
      </c>
      <c r="OZ23" s="5">
        <v>65.8</v>
      </c>
      <c r="PA23" s="5">
        <v>65.900000000000006</v>
      </c>
      <c r="PB23" s="5">
        <v>66.2</v>
      </c>
      <c r="PC23" s="5">
        <v>66.5</v>
      </c>
      <c r="PF23" s="5">
        <v>66.7</v>
      </c>
      <c r="PG23" s="5">
        <v>67.099999999999994</v>
      </c>
      <c r="PH23" s="5">
        <v>67.3</v>
      </c>
      <c r="PI23" s="5">
        <v>67.5</v>
      </c>
      <c r="PJ23" s="5">
        <v>67.8</v>
      </c>
      <c r="PK23" s="5">
        <v>68.099999999999994</v>
      </c>
      <c r="PL23" s="5">
        <v>68.400000000000006</v>
      </c>
      <c r="PM23" s="5">
        <v>68.7</v>
      </c>
      <c r="PN23" s="5">
        <v>69</v>
      </c>
      <c r="PO23" s="5">
        <v>69.400000000000006</v>
      </c>
      <c r="PP23" s="5">
        <v>69.7</v>
      </c>
      <c r="PQ23" s="5">
        <v>70</v>
      </c>
      <c r="PT23" s="5">
        <v>70.400000000000006</v>
      </c>
      <c r="PU23" s="5">
        <v>70.599999999999994</v>
      </c>
      <c r="PV23" s="5">
        <v>71</v>
      </c>
      <c r="PW23" s="5">
        <v>71.400000000000006</v>
      </c>
      <c r="PX23" s="5">
        <v>71.900000000000006</v>
      </c>
      <c r="PY23" s="5">
        <v>72.3</v>
      </c>
      <c r="PZ23" s="5">
        <v>72.7</v>
      </c>
      <c r="QA23" s="5">
        <v>72.900000000000006</v>
      </c>
      <c r="QB23" s="5">
        <v>73.400000000000006</v>
      </c>
      <c r="QC23" s="5">
        <v>73.900000000000006</v>
      </c>
      <c r="QD23" s="5">
        <v>74.400000000000006</v>
      </c>
      <c r="QE23" s="5">
        <v>75</v>
      </c>
      <c r="QH23" s="5">
        <v>75.400000000000006</v>
      </c>
      <c r="QI23" s="5">
        <v>76.099999999999994</v>
      </c>
      <c r="QJ23" s="5">
        <v>76.7</v>
      </c>
      <c r="QK23" s="5">
        <v>77.3</v>
      </c>
      <c r="QL23" s="5">
        <v>77.7</v>
      </c>
      <c r="QM23" s="5">
        <v>78.2</v>
      </c>
      <c r="QN23" s="5">
        <v>78.7</v>
      </c>
      <c r="QO23" s="5">
        <v>79.3</v>
      </c>
      <c r="QP23" s="5">
        <v>79.900000000000006</v>
      </c>
      <c r="QQ23" s="5">
        <v>80.400000000000006</v>
      </c>
      <c r="QR23" s="5">
        <v>81.3</v>
      </c>
      <c r="QS23" s="5">
        <v>82</v>
      </c>
      <c r="QV23" s="5">
        <v>83</v>
      </c>
      <c r="QW23" s="5">
        <v>83.7</v>
      </c>
      <c r="QX23" s="5">
        <v>84.4</v>
      </c>
      <c r="QY23" s="5">
        <v>85</v>
      </c>
      <c r="QZ23" s="5">
        <v>85.6</v>
      </c>
      <c r="RA23" s="5">
        <v>86.1</v>
      </c>
      <c r="RB23" s="5">
        <v>86.6</v>
      </c>
      <c r="RC23" s="5">
        <v>87.4</v>
      </c>
      <c r="RD23" s="5">
        <v>88.2</v>
      </c>
      <c r="RE23" s="5">
        <v>88.7</v>
      </c>
      <c r="RF23" s="5">
        <v>89.3</v>
      </c>
      <c r="RG23" s="5">
        <v>89.6</v>
      </c>
      <c r="RJ23" s="5">
        <v>89.9</v>
      </c>
      <c r="RK23" s="5">
        <v>90.1</v>
      </c>
      <c r="RL23" s="5">
        <v>90.3</v>
      </c>
      <c r="RM23" s="5">
        <v>90.6</v>
      </c>
      <c r="RN23" s="5">
        <v>91.2</v>
      </c>
      <c r="RO23" s="5">
        <v>91.8</v>
      </c>
      <c r="RP23" s="5">
        <v>92.6</v>
      </c>
      <c r="RQ23" s="5">
        <v>92.7</v>
      </c>
      <c r="RR23" s="5">
        <v>93.4</v>
      </c>
      <c r="RS23" s="5">
        <v>93.1</v>
      </c>
      <c r="RT23" s="5">
        <v>93.2</v>
      </c>
      <c r="RU23" s="5">
        <v>93.6</v>
      </c>
      <c r="RX23" s="5">
        <v>93.9</v>
      </c>
      <c r="RY23" s="5">
        <v>94.4</v>
      </c>
      <c r="RZ23" s="5">
        <v>94.8</v>
      </c>
      <c r="SA23" s="5">
        <v>95.3</v>
      </c>
      <c r="SB23" s="5">
        <v>96.1</v>
      </c>
      <c r="SC23" s="5">
        <v>96.9</v>
      </c>
      <c r="SD23" s="5">
        <v>97.4</v>
      </c>
      <c r="SE23" s="5">
        <v>97.2</v>
      </c>
      <c r="SF23" s="5">
        <v>97.4</v>
      </c>
      <c r="SG23" s="5">
        <v>97.9</v>
      </c>
      <c r="SH23" s="5">
        <v>98.1</v>
      </c>
      <c r="SI23" s="5">
        <v>98.5</v>
      </c>
      <c r="SL23" s="5">
        <v>99.1</v>
      </c>
      <c r="SM23" s="5">
        <v>99.5</v>
      </c>
      <c r="SN23" s="5">
        <v>99.8</v>
      </c>
      <c r="SO23" s="5">
        <v>100</v>
      </c>
      <c r="SP23" s="5">
        <v>100.2</v>
      </c>
      <c r="SQ23" s="5">
        <v>100.5</v>
      </c>
      <c r="SR23" s="5">
        <v>100.9</v>
      </c>
      <c r="SS23" s="5">
        <v>101.1</v>
      </c>
      <c r="ST23" s="5">
        <v>101.1</v>
      </c>
      <c r="SU23" s="5">
        <v>101.3</v>
      </c>
      <c r="SV23" s="5">
        <v>101.6</v>
      </c>
      <c r="SW23" s="5">
        <v>101.8</v>
      </c>
      <c r="SZ23" s="5">
        <v>101.8</v>
      </c>
      <c r="TA23" s="5">
        <v>101.8</v>
      </c>
      <c r="TB23" s="5">
        <v>101.9</v>
      </c>
      <c r="TC23" s="5">
        <v>102.2</v>
      </c>
      <c r="TD23" s="5">
        <v>102.3</v>
      </c>
      <c r="TE23" s="5">
        <v>102.5</v>
      </c>
      <c r="TF23" s="5">
        <v>102.8</v>
      </c>
      <c r="TG23" s="5">
        <v>103.2</v>
      </c>
      <c r="TH23" s="5">
        <v>103.5</v>
      </c>
      <c r="TI23" s="5">
        <v>103.7</v>
      </c>
      <c r="TJ23" s="5">
        <v>103.8</v>
      </c>
      <c r="TK23" s="5">
        <v>104</v>
      </c>
      <c r="TN23" s="5">
        <v>104.2</v>
      </c>
      <c r="TO23" s="5">
        <v>104.9</v>
      </c>
      <c r="TP23" s="5">
        <v>105.1</v>
      </c>
      <c r="TQ23" s="5">
        <v>105.4</v>
      </c>
      <c r="TR23" s="5">
        <v>105.4</v>
      </c>
      <c r="TS23" s="5">
        <v>105.6</v>
      </c>
      <c r="TT23" s="5">
        <v>105.7</v>
      </c>
      <c r="TU23" s="5">
        <v>105.9</v>
      </c>
      <c r="TV23" s="5">
        <v>106.3</v>
      </c>
      <c r="TW23" s="5">
        <v>106.7</v>
      </c>
      <c r="TX23" s="5">
        <v>107</v>
      </c>
      <c r="TY23" s="5">
        <v>107</v>
      </c>
      <c r="UB23" s="5">
        <v>107.4</v>
      </c>
      <c r="UC23" s="5">
        <v>107.5</v>
      </c>
      <c r="UD23" s="5">
        <v>107.5</v>
      </c>
      <c r="UE23" s="5">
        <v>107.6</v>
      </c>
      <c r="UF23" s="5">
        <v>107.8</v>
      </c>
      <c r="UG23" s="5">
        <v>108.1</v>
      </c>
      <c r="UH23" s="5">
        <v>108.6</v>
      </c>
      <c r="UI23" s="5">
        <v>108.9</v>
      </c>
      <c r="UJ23" s="5">
        <v>109.2</v>
      </c>
      <c r="UK23" s="5">
        <v>109.3</v>
      </c>
      <c r="UL23" s="5">
        <v>109.5</v>
      </c>
      <c r="UM23" s="5">
        <v>109.9</v>
      </c>
      <c r="UP23" s="5">
        <v>110.6</v>
      </c>
      <c r="UQ23" s="5">
        <v>110.7</v>
      </c>
      <c r="UR23" s="5">
        <v>111.1</v>
      </c>
      <c r="US23" s="5">
        <v>111.5</v>
      </c>
      <c r="UT23" s="5">
        <v>111.8</v>
      </c>
      <c r="UU23" s="5">
        <v>112</v>
      </c>
      <c r="UV23" s="5">
        <v>112.3</v>
      </c>
      <c r="UW23" s="5">
        <v>112.6</v>
      </c>
      <c r="UX23" s="5">
        <v>113</v>
      </c>
      <c r="UY23" s="5">
        <v>113.3</v>
      </c>
      <c r="UZ23" s="5">
        <v>113.8</v>
      </c>
      <c r="VA23" s="5">
        <v>113.7</v>
      </c>
      <c r="VD23" s="5">
        <v>114.1</v>
      </c>
      <c r="VE23" s="5">
        <v>113.9</v>
      </c>
      <c r="VF23" s="5">
        <v>114.6</v>
      </c>
      <c r="VG23" s="5">
        <v>115.4</v>
      </c>
      <c r="VH23" s="5">
        <v>115.6</v>
      </c>
      <c r="VI23" s="5">
        <v>116</v>
      </c>
      <c r="VJ23" s="5">
        <v>116.4</v>
      </c>
      <c r="VK23" s="5">
        <v>116.3</v>
      </c>
      <c r="VL23" s="5">
        <v>117.2</v>
      </c>
      <c r="VM23" s="5">
        <v>117.7</v>
      </c>
      <c r="VN23" s="5">
        <v>118</v>
      </c>
      <c r="VO23" s="5">
        <v>118.3</v>
      </c>
      <c r="VR23" s="5">
        <v>118.8</v>
      </c>
      <c r="VS23" s="5">
        <v>118.6</v>
      </c>
      <c r="VT23" s="5">
        <v>118.9</v>
      </c>
      <c r="VU23" s="5">
        <v>119.3</v>
      </c>
      <c r="VV23" s="5">
        <v>119.7</v>
      </c>
      <c r="VW23" s="5">
        <v>120</v>
      </c>
      <c r="VX23" s="5">
        <v>120.1</v>
      </c>
      <c r="VY23" s="5">
        <v>120</v>
      </c>
      <c r="VZ23" s="5">
        <v>120.6</v>
      </c>
      <c r="WA23" s="5">
        <v>121.3</v>
      </c>
      <c r="WB23" s="5">
        <v>121.7</v>
      </c>
      <c r="WC23" s="5">
        <v>122</v>
      </c>
      <c r="WF23" s="5">
        <v>122.3</v>
      </c>
      <c r="WG23" s="5">
        <v>123</v>
      </c>
      <c r="WH23" s="5">
        <v>123.6</v>
      </c>
      <c r="WI23" s="5">
        <v>123.8</v>
      </c>
      <c r="WJ23" s="5">
        <v>123.9</v>
      </c>
      <c r="WK23" s="5">
        <v>124.3</v>
      </c>
      <c r="WL23" s="5">
        <v>124.6</v>
      </c>
      <c r="WM23" s="5">
        <v>124.9</v>
      </c>
      <c r="WN23" s="5">
        <v>125.4</v>
      </c>
      <c r="WO23" s="5">
        <v>125.8</v>
      </c>
      <c r="WP23" s="5">
        <v>126</v>
      </c>
      <c r="WQ23" s="5">
        <v>126.6</v>
      </c>
      <c r="WT23" s="5">
        <v>127.7</v>
      </c>
      <c r="WU23" s="5">
        <v>128.4</v>
      </c>
      <c r="WV23" s="5">
        <v>128.6</v>
      </c>
      <c r="WW23" s="5">
        <v>129</v>
      </c>
      <c r="WX23" s="5">
        <v>129.4</v>
      </c>
      <c r="WY23" s="5">
        <v>129.6</v>
      </c>
      <c r="WZ23" s="5">
        <v>130.1</v>
      </c>
      <c r="XA23" s="5">
        <v>130.69999999999999</v>
      </c>
      <c r="XB23" s="5">
        <v>130.9</v>
      </c>
      <c r="XC23" s="5">
        <v>131.1</v>
      </c>
      <c r="XD23" s="5">
        <v>131.6</v>
      </c>
      <c r="XE23" s="5">
        <v>131.69999999999999</v>
      </c>
      <c r="XH23" s="5">
        <v>132</v>
      </c>
      <c r="XI23" s="5">
        <v>132.30000000000001</v>
      </c>
      <c r="XJ23" s="5">
        <v>132.69999999999999</v>
      </c>
      <c r="XK23" s="5">
        <v>132.80000000000001</v>
      </c>
      <c r="XL23" s="5">
        <v>133.30000000000001</v>
      </c>
      <c r="XM23" s="5">
        <v>133.5</v>
      </c>
      <c r="XN23" s="5">
        <v>133.9</v>
      </c>
      <c r="XO23" s="5">
        <v>133.9</v>
      </c>
      <c r="XP23" s="5">
        <v>134.1</v>
      </c>
      <c r="XQ23" s="5">
        <v>134.4</v>
      </c>
      <c r="XR23" s="5">
        <v>134.6</v>
      </c>
      <c r="XS23" s="5">
        <v>134.80000000000001</v>
      </c>
      <c r="XV23" s="5">
        <v>135.1</v>
      </c>
      <c r="XW23" s="5">
        <v>135.6</v>
      </c>
      <c r="XX23" s="5">
        <v>135.69999999999999</v>
      </c>
      <c r="XY23" s="5">
        <v>136</v>
      </c>
      <c r="XZ23" s="5">
        <v>136</v>
      </c>
      <c r="YA23" s="5">
        <v>135.80000000000001</v>
      </c>
      <c r="YB23" s="5">
        <v>135.80000000000001</v>
      </c>
      <c r="YC23" s="5">
        <v>136.1</v>
      </c>
      <c r="YD23" s="5">
        <v>135.6</v>
      </c>
      <c r="YE23" s="5">
        <v>136</v>
      </c>
      <c r="YF23" s="5">
        <v>136.4</v>
      </c>
      <c r="YG23" s="5">
        <v>136.5</v>
      </c>
      <c r="YJ23" s="5">
        <v>136.6</v>
      </c>
      <c r="YK23" s="5">
        <v>136.5</v>
      </c>
      <c r="YL23" s="5">
        <v>136.80000000000001</v>
      </c>
      <c r="YM23" s="5">
        <v>136.9</v>
      </c>
      <c r="YN23" s="5">
        <v>137.5</v>
      </c>
      <c r="YO23" s="5">
        <v>138</v>
      </c>
      <c r="YP23" s="5">
        <v>138</v>
      </c>
      <c r="YQ23" s="5">
        <v>137.80000000000001</v>
      </c>
      <c r="YR23" s="5">
        <v>138</v>
      </c>
      <c r="YS23" s="5">
        <v>138</v>
      </c>
      <c r="YT23" s="5">
        <v>138</v>
      </c>
      <c r="YU23" s="5">
        <v>137.9</v>
      </c>
      <c r="YX23" s="5">
        <v>138.1</v>
      </c>
      <c r="YY23" s="5">
        <v>138.19999999999999</v>
      </c>
      <c r="YZ23" s="5">
        <v>138.30000000000001</v>
      </c>
      <c r="ZA23" s="5">
        <v>138.5</v>
      </c>
      <c r="ZB23" s="5">
        <v>138.6</v>
      </c>
      <c r="ZC23" s="5">
        <v>138.69999999999999</v>
      </c>
      <c r="ZD23" s="5">
        <v>138.80000000000001</v>
      </c>
      <c r="ZE23" s="5">
        <v>139.5</v>
      </c>
      <c r="ZF23" s="5">
        <v>139.6</v>
      </c>
      <c r="ZG23" s="5">
        <v>139.9</v>
      </c>
      <c r="ZH23" s="5">
        <v>139.9</v>
      </c>
      <c r="ZI23" s="5">
        <v>140</v>
      </c>
      <c r="ZL23" s="5">
        <v>140.5</v>
      </c>
      <c r="ZM23" s="5">
        <v>140.6</v>
      </c>
      <c r="ZN23" s="5">
        <v>140.9</v>
      </c>
      <c r="ZO23" s="5">
        <v>140.80000000000001</v>
      </c>
      <c r="ZP23" s="5">
        <v>140.9</v>
      </c>
      <c r="ZQ23" s="5">
        <v>140.9</v>
      </c>
      <c r="ZR23" s="5">
        <v>141</v>
      </c>
      <c r="ZS23" s="5">
        <v>140.9</v>
      </c>
      <c r="ZT23" s="5">
        <v>141.4</v>
      </c>
      <c r="ZU23" s="5">
        <v>141.5</v>
      </c>
      <c r="ZV23" s="5">
        <v>141.69999999999999</v>
      </c>
      <c r="ZW23" s="5">
        <v>141.69999999999999</v>
      </c>
      <c r="ZZ23" s="5">
        <v>141.9</v>
      </c>
      <c r="AAA23" s="5">
        <v>142.30000000000001</v>
      </c>
      <c r="AAB23" s="5">
        <v>142.19999999999999</v>
      </c>
      <c r="AAC23" s="5">
        <v>142.6</v>
      </c>
      <c r="AAD23" s="5">
        <v>142.69999999999999</v>
      </c>
      <c r="AAE23" s="5">
        <v>142.5</v>
      </c>
      <c r="AAF23" s="5">
        <v>142.6</v>
      </c>
      <c r="AAG23" s="5">
        <v>142.4</v>
      </c>
      <c r="AAH23" s="5">
        <v>142.6</v>
      </c>
      <c r="AAI23" s="5">
        <v>142.69999999999999</v>
      </c>
      <c r="AAJ23" s="5">
        <v>142.80000000000001</v>
      </c>
      <c r="AAK23" s="5">
        <v>142.69999999999999</v>
      </c>
      <c r="AAN23" s="5">
        <v>142.9</v>
      </c>
      <c r="AAO23" s="5">
        <v>143.1</v>
      </c>
      <c r="AAP23" s="5">
        <v>142.9</v>
      </c>
      <c r="AAQ23" s="5">
        <v>143.1</v>
      </c>
      <c r="AAR23" s="5">
        <v>143.19999999999999</v>
      </c>
      <c r="AAS23" s="5">
        <v>143.19999999999999</v>
      </c>
      <c r="AAT23" s="5">
        <v>143.5</v>
      </c>
      <c r="AAU23" s="5">
        <v>143.9</v>
      </c>
      <c r="AAV23" s="5">
        <v>143.4</v>
      </c>
      <c r="AAW23" s="5">
        <v>143.4</v>
      </c>
      <c r="AAX23" s="5">
        <v>143.19999999999999</v>
      </c>
      <c r="AAY23" s="5">
        <v>144.19999999999999</v>
      </c>
      <c r="ABB23" s="5">
        <v>144.69999999999999</v>
      </c>
      <c r="ABC23" s="5">
        <v>144.19999999999999</v>
      </c>
      <c r="ABD23" s="5">
        <v>143.69999999999999</v>
      </c>
      <c r="ABE23" s="5">
        <v>144.30000000000001</v>
      </c>
      <c r="ABF23" s="5">
        <v>144.19999999999999</v>
      </c>
      <c r="ABG23" s="5">
        <v>144.1</v>
      </c>
      <c r="ABH23" s="5">
        <v>144.30000000000001</v>
      </c>
      <c r="ABI23" s="5">
        <v>144</v>
      </c>
      <c r="ABJ23" s="5">
        <v>144.6</v>
      </c>
      <c r="ABK23" s="5">
        <v>144.6</v>
      </c>
      <c r="ABL23" s="5">
        <v>144.30000000000001</v>
      </c>
      <c r="ABM23" s="5">
        <v>144.30000000000001</v>
      </c>
      <c r="ABP23" s="5">
        <v>144.4</v>
      </c>
      <c r="ABQ23" s="5">
        <v>144.4</v>
      </c>
      <c r="ABR23" s="5">
        <v>144.69999999999999</v>
      </c>
      <c r="ABS23" s="5">
        <v>145</v>
      </c>
      <c r="ABT23" s="5">
        <v>144.80000000000001</v>
      </c>
      <c r="ABU23" s="5">
        <v>144.6</v>
      </c>
      <c r="ABV23" s="5">
        <v>144.9</v>
      </c>
      <c r="ABW23" s="5">
        <v>144.69999999999999</v>
      </c>
      <c r="ABX23" s="5">
        <v>145.1</v>
      </c>
      <c r="ABY23" s="5">
        <v>144.69999999999999</v>
      </c>
      <c r="ABZ23" s="5">
        <v>145.1</v>
      </c>
      <c r="ACA23" s="5">
        <v>144.9</v>
      </c>
      <c r="ACD23" s="5">
        <v>145</v>
      </c>
      <c r="ACE23" s="5">
        <v>145.19999999999999</v>
      </c>
      <c r="ACF23" s="5">
        <v>145.1</v>
      </c>
      <c r="ACG23" s="5">
        <v>145.19999999999999</v>
      </c>
      <c r="ACH23" s="5">
        <v>144.69999999999999</v>
      </c>
      <c r="ACI23" s="5">
        <v>144.9</v>
      </c>
      <c r="ACJ23" s="5">
        <v>145.4</v>
      </c>
      <c r="ACK23" s="5">
        <v>144.69999999999999</v>
      </c>
      <c r="ACL23" s="5">
        <v>145</v>
      </c>
      <c r="ACM23" s="5">
        <v>144.69999999999999</v>
      </c>
      <c r="ACN23" s="5">
        <v>145.19999999999999</v>
      </c>
      <c r="ACO23" s="5">
        <v>144.80000000000001</v>
      </c>
      <c r="ACR23" s="5">
        <v>144.30000000000001</v>
      </c>
      <c r="ACS23" s="5">
        <v>144.19999999999999</v>
      </c>
      <c r="ACT23" s="5">
        <v>144</v>
      </c>
      <c r="ACU23" s="5">
        <v>144.30000000000001</v>
      </c>
      <c r="ACV23" s="5">
        <v>144</v>
      </c>
      <c r="ACW23" s="5">
        <v>143.9</v>
      </c>
      <c r="ACX23" s="5">
        <v>143.69999999999999</v>
      </c>
      <c r="ACY23" s="5">
        <v>144</v>
      </c>
      <c r="ACZ23" s="5">
        <v>143.80000000000001</v>
      </c>
      <c r="ADA23" s="5">
        <v>143.5</v>
      </c>
      <c r="ADB23" s="5">
        <v>143.4</v>
      </c>
      <c r="ADC23" s="5">
        <v>143.1</v>
      </c>
      <c r="ADF23" s="5">
        <v>142.69999999999999</v>
      </c>
      <c r="ADG23" s="5">
        <v>142.4</v>
      </c>
      <c r="ADH23" s="5">
        <v>142.1</v>
      </c>
      <c r="ADI23" s="5">
        <v>141.9</v>
      </c>
      <c r="ADJ23" s="5">
        <v>141.4</v>
      </c>
      <c r="ADK23" s="5">
        <v>141.4</v>
      </c>
      <c r="ADL23" s="5">
        <v>141.6</v>
      </c>
      <c r="ADM23" s="5">
        <v>141.5</v>
      </c>
      <c r="ADN23" s="5">
        <v>141.19999999999999</v>
      </c>
      <c r="ADO23" s="5">
        <v>141.1</v>
      </c>
      <c r="ADP23" s="5">
        <v>141</v>
      </c>
      <c r="ADQ23" s="5">
        <v>140.9</v>
      </c>
      <c r="ADT23" s="5">
        <v>140.80000000000001</v>
      </c>
      <c r="ADU23" s="5">
        <v>141</v>
      </c>
      <c r="ADV23" s="5">
        <v>141.19999999999999</v>
      </c>
      <c r="ADW23" s="5">
        <v>141.19999999999999</v>
      </c>
      <c r="ADX23" s="5">
        <v>141.30000000000001</v>
      </c>
      <c r="ADY23" s="5">
        <v>141.4</v>
      </c>
      <c r="ADZ23" s="5">
        <v>141</v>
      </c>
      <c r="AEA23" s="5">
        <v>140.5</v>
      </c>
      <c r="AEB23" s="5">
        <v>140.6</v>
      </c>
      <c r="AEC23" s="5">
        <v>141</v>
      </c>
      <c r="AED23" s="5">
        <v>141.19999999999999</v>
      </c>
      <c r="AEE23" s="5">
        <v>141.1</v>
      </c>
      <c r="AEH23" s="5">
        <v>141.4</v>
      </c>
      <c r="AEI23" s="5">
        <v>141.30000000000001</v>
      </c>
      <c r="AEJ23" s="5">
        <v>141.30000000000001</v>
      </c>
      <c r="AEK23" s="5">
        <v>141.19999999999999</v>
      </c>
      <c r="AEL23" s="5">
        <v>141.5</v>
      </c>
      <c r="AEM23" s="5">
        <v>141.19999999999999</v>
      </c>
      <c r="AEN23" s="5">
        <v>140.9</v>
      </c>
      <c r="AEO23" s="5">
        <v>140.80000000000001</v>
      </c>
      <c r="AEP23" s="5">
        <v>141</v>
      </c>
      <c r="AEQ23" s="5">
        <v>141.1</v>
      </c>
      <c r="AER23" s="5">
        <v>141.19999999999999</v>
      </c>
      <c r="AES23" s="5">
        <v>141.1</v>
      </c>
      <c r="AEV23" s="5">
        <v>141.30000000000001</v>
      </c>
      <c r="AEW23" s="5">
        <v>141.1</v>
      </c>
      <c r="AEX23" s="5">
        <v>141.4</v>
      </c>
      <c r="AEY23" s="5">
        <v>141.6</v>
      </c>
      <c r="AEZ23" s="5">
        <v>141.69999999999999</v>
      </c>
      <c r="AFA23" s="5">
        <v>141.80000000000001</v>
      </c>
      <c r="AFB23" s="5">
        <v>141.6</v>
      </c>
      <c r="AFC23" s="5">
        <v>141.69999999999999</v>
      </c>
      <c r="AFD23" s="5">
        <v>141.80000000000001</v>
      </c>
      <c r="AFE23" s="5">
        <v>141.69999999999999</v>
      </c>
      <c r="AFF23" s="5">
        <v>141.19999999999999</v>
      </c>
      <c r="AFG23" s="5">
        <v>141.30000000000001</v>
      </c>
      <c r="AFJ23" s="6">
        <v>141.43799999999999</v>
      </c>
      <c r="AFK23" s="6">
        <v>141.53899999999999</v>
      </c>
      <c r="AFL23" s="6">
        <v>141.52000000000001</v>
      </c>
      <c r="AFM23" s="6">
        <v>141.38499999999999</v>
      </c>
      <c r="AFN23" s="6">
        <v>141.27199999999999</v>
      </c>
      <c r="AFO23" s="6">
        <v>141.119</v>
      </c>
      <c r="AFP23" s="6">
        <v>141.119</v>
      </c>
      <c r="AFQ23" s="6">
        <v>141.02699999999999</v>
      </c>
      <c r="AFR23" s="6">
        <v>140.92599999999999</v>
      </c>
      <c r="AFS23" s="6">
        <v>141.035</v>
      </c>
      <c r="AFT23" s="6">
        <v>141.24700000000001</v>
      </c>
      <c r="AFU23" s="6">
        <v>141.33799999999999</v>
      </c>
      <c r="AFX23" s="6">
        <v>141.54900000000001</v>
      </c>
      <c r="AFY23" s="6">
        <v>141.363</v>
      </c>
      <c r="AFZ23" s="6">
        <v>141.262</v>
      </c>
      <c r="AGA23" s="6">
        <v>141.321</v>
      </c>
      <c r="AGB23" s="6">
        <v>141.28700000000001</v>
      </c>
      <c r="AGC23" s="6">
        <v>141.39599999999999</v>
      </c>
      <c r="AGD23" s="6">
        <v>141.82499999999999</v>
      </c>
      <c r="AGE23" s="6">
        <v>142.024</v>
      </c>
      <c r="AGF23" s="6">
        <v>142.06800000000001</v>
      </c>
      <c r="AGG23" s="6">
        <v>141.92599999999999</v>
      </c>
      <c r="AGH23" s="6">
        <v>141.923</v>
      </c>
      <c r="AGI23" s="6">
        <v>141.63900000000001</v>
      </c>
      <c r="AGL23" s="6">
        <v>141.86500000000001</v>
      </c>
      <c r="AGM23" s="6">
        <v>142.65</v>
      </c>
      <c r="AGN23" s="6">
        <v>143.48400000000001</v>
      </c>
      <c r="AGO23" s="6">
        <v>144.27500000000001</v>
      </c>
      <c r="AGP23" s="6">
        <v>144.41499999999999</v>
      </c>
      <c r="AGQ23" s="6">
        <v>144.702</v>
      </c>
      <c r="AGR23" s="6">
        <v>144.83099999999999</v>
      </c>
      <c r="AGS23" s="6">
        <v>144.292</v>
      </c>
      <c r="AGT23" s="6">
        <v>144.72999999999999</v>
      </c>
      <c r="AGU23" s="6">
        <v>145.143</v>
      </c>
      <c r="AGV23" s="6">
        <v>145.27199999999999</v>
      </c>
      <c r="AGW23" s="6">
        <v>145.245</v>
      </c>
      <c r="AGZ23" s="6">
        <v>144.976</v>
      </c>
      <c r="AHA23" s="6">
        <v>144.87299999999999</v>
      </c>
      <c r="AHB23" s="6">
        <v>144.76400000000001</v>
      </c>
      <c r="AHC23" s="6">
        <v>144.36799999999999</v>
      </c>
      <c r="AHD23" s="6">
        <v>144.28</v>
      </c>
      <c r="AHE23" s="6">
        <v>144.21199999999999</v>
      </c>
      <c r="AHF23" s="6">
        <v>144.14400000000001</v>
      </c>
      <c r="AHG23" s="6">
        <v>144.13</v>
      </c>
      <c r="AHH23" s="6">
        <v>144.17099999999999</v>
      </c>
      <c r="AHI23" s="6">
        <v>144.09899999999999</v>
      </c>
      <c r="AHJ23" s="6">
        <v>144.119</v>
      </c>
      <c r="AHK23" s="6">
        <v>144.09399999999999</v>
      </c>
      <c r="AHN23" s="6">
        <v>144.34800000000001</v>
      </c>
      <c r="AHO23" s="6">
        <v>144.672</v>
      </c>
      <c r="AHP23" s="6">
        <v>144.87200000000001</v>
      </c>
      <c r="AHQ23" s="6">
        <v>145.11099999999999</v>
      </c>
      <c r="AHR23" s="6">
        <v>145.624</v>
      </c>
      <c r="AHS23" s="6">
        <v>145.959</v>
      </c>
      <c r="AHT23" s="6">
        <v>146.089</v>
      </c>
      <c r="AHU23" s="6">
        <v>146.416</v>
      </c>
      <c r="AHV23" s="6">
        <v>146.40700000000001</v>
      </c>
      <c r="AHW23" s="6">
        <v>146.61000000000001</v>
      </c>
      <c r="AHX23" s="6">
        <v>146.91499999999999</v>
      </c>
      <c r="AHY23" s="6">
        <v>147.012</v>
      </c>
      <c r="AIB23" s="6">
        <v>147.381</v>
      </c>
      <c r="AIC23" s="6">
        <v>147.524</v>
      </c>
      <c r="AID23" s="6">
        <v>147.72800000000001</v>
      </c>
      <c r="AIE23" s="6">
        <v>147.72200000000001</v>
      </c>
      <c r="AIF23" s="6">
        <v>147.70599999999999</v>
      </c>
      <c r="AIG23" s="6">
        <v>147.74100000000001</v>
      </c>
      <c r="AIH23" s="6">
        <v>147.744</v>
      </c>
      <c r="AII23" s="6">
        <v>147.58799999999999</v>
      </c>
      <c r="AIJ23" s="6">
        <v>147.77799999999999</v>
      </c>
      <c r="AIK23" s="6">
        <v>147.95500000000001</v>
      </c>
      <c r="AIL23" s="6">
        <v>148.06299999999999</v>
      </c>
      <c r="AIM23" s="6">
        <v>147.93</v>
      </c>
      <c r="AIP23" s="6">
        <v>148.114</v>
      </c>
      <c r="AIQ23" s="6">
        <v>148.00700000000001</v>
      </c>
      <c r="AIR23" s="6">
        <v>147.77699999999999</v>
      </c>
      <c r="AIS23" s="6">
        <v>147.739</v>
      </c>
      <c r="AIT23" s="6">
        <v>147.68700000000001</v>
      </c>
      <c r="AIU23" s="6">
        <v>147.72800000000001</v>
      </c>
      <c r="AIV23" s="6">
        <v>147.78700000000001</v>
      </c>
      <c r="AIW23" s="6">
        <v>147.71600000000001</v>
      </c>
      <c r="AIX23" s="6">
        <v>147.61199999999999</v>
      </c>
      <c r="AIY23" s="6">
        <v>147.50800000000001</v>
      </c>
      <c r="AIZ23" s="6">
        <v>147.52699999999999</v>
      </c>
      <c r="AJA23" s="6">
        <v>147.62</v>
      </c>
      <c r="AJD23" s="6">
        <v>147.37</v>
      </c>
      <c r="AJE23" s="6">
        <v>147.20099999999999</v>
      </c>
      <c r="AJF23" s="6">
        <v>147.185</v>
      </c>
      <c r="AJG23" s="6">
        <v>147.261</v>
      </c>
      <c r="AJH23" s="6">
        <v>147.304</v>
      </c>
      <c r="AJI23" s="6">
        <v>147.40799999999999</v>
      </c>
      <c r="AJJ23" s="6">
        <v>147.28700000000001</v>
      </c>
      <c r="AJK23" s="6">
        <v>147.13300000000001</v>
      </c>
      <c r="AJL23" s="6">
        <v>147.28700000000001</v>
      </c>
      <c r="AJM23" s="6">
        <v>147.44399999999999</v>
      </c>
      <c r="AJN23" s="6">
        <v>147.21299999999999</v>
      </c>
      <c r="AJO23" s="6">
        <v>147.05699999999999</v>
      </c>
      <c r="AJR23" s="6">
        <v>146.62200000000001</v>
      </c>
      <c r="AJS23" s="6">
        <v>146.649</v>
      </c>
      <c r="AJT23" s="6">
        <v>146.93</v>
      </c>
      <c r="AJU23" s="6">
        <v>147.011</v>
      </c>
      <c r="AJV23" s="6">
        <v>146.94300000000001</v>
      </c>
      <c r="AJW23" s="6">
        <v>146.74700000000001</v>
      </c>
      <c r="AJX23" s="6">
        <v>146.642</v>
      </c>
      <c r="AJY23" s="6">
        <v>146.53200000000001</v>
      </c>
      <c r="AJZ23" s="6">
        <v>146.708</v>
      </c>
      <c r="AKA23" s="6">
        <v>146.535</v>
      </c>
      <c r="AKB23" s="6">
        <v>146.49700000000001</v>
      </c>
      <c r="AKC23" s="6">
        <v>146.47</v>
      </c>
      <c r="AKF23" s="6">
        <v>146.096</v>
      </c>
      <c r="AKG23" s="6">
        <v>146.512</v>
      </c>
      <c r="AKH23" s="6">
        <v>146.465</v>
      </c>
      <c r="AKI23" s="6">
        <v>146.45599999999999</v>
      </c>
      <c r="AKJ23" s="6">
        <v>146.37200000000001</v>
      </c>
      <c r="AKK23" s="6">
        <v>146.15100000000001</v>
      </c>
      <c r="AKL23" s="6">
        <v>146.036</v>
      </c>
      <c r="AKM23" s="6">
        <v>146.22999999999999</v>
      </c>
      <c r="AKN23" s="6">
        <v>146.27699999999999</v>
      </c>
      <c r="AKO23" s="6">
        <v>146.43700000000001</v>
      </c>
      <c r="AKP23" s="6">
        <v>146.108</v>
      </c>
      <c r="AKQ23" s="6">
        <v>145.99799999999999</v>
      </c>
      <c r="AKT23" s="6">
        <v>146.31899999999999</v>
      </c>
      <c r="AKU23" s="6">
        <v>146.38499999999999</v>
      </c>
      <c r="AKV23" s="6">
        <v>146.328</v>
      </c>
      <c r="AKW23" s="6">
        <v>146.32300000000001</v>
      </c>
      <c r="AKX23" s="6">
        <v>145.95699999999999</v>
      </c>
      <c r="AKY23" s="6">
        <v>145.88</v>
      </c>
      <c r="AKZ23" s="6">
        <v>145.71600000000001</v>
      </c>
      <c r="ALA23" s="6">
        <v>145.46899999999999</v>
      </c>
      <c r="ALB23" s="6">
        <v>145.28200000000001</v>
      </c>
      <c r="ALC23" s="6">
        <v>145.292</v>
      </c>
      <c r="ALD23" s="6">
        <v>145.02600000000001</v>
      </c>
      <c r="ALE23" s="6">
        <v>145.05199999999999</v>
      </c>
      <c r="ALH23" s="6">
        <v>145.28</v>
      </c>
      <c r="ALI23" s="6">
        <v>145.477</v>
      </c>
      <c r="ALJ23" s="6">
        <v>145.70699999999999</v>
      </c>
      <c r="ALK23" s="6">
        <v>145.92699999999999</v>
      </c>
      <c r="ALL23" s="6">
        <v>145.874</v>
      </c>
      <c r="ALM23" s="6">
        <v>145.60599999999999</v>
      </c>
      <c r="ALN23" s="6">
        <v>145.399</v>
      </c>
      <c r="ALO23" s="6">
        <v>144.779</v>
      </c>
      <c r="ALP23" s="6">
        <v>145.054</v>
      </c>
      <c r="ALQ23" s="6">
        <v>145.13800000000001</v>
      </c>
      <c r="ALR23" s="6">
        <v>144.96100000000001</v>
      </c>
      <c r="ALS23" s="6">
        <v>144.97399999999999</v>
      </c>
      <c r="ALV23" s="6">
        <v>145.40100000000001</v>
      </c>
      <c r="ALW23" s="6">
        <v>145.393</v>
      </c>
      <c r="ALX23" s="6">
        <v>145.57499999999999</v>
      </c>
      <c r="ALY23" s="6">
        <v>145.52699999999999</v>
      </c>
      <c r="ALZ23" s="6">
        <v>145.55500000000001</v>
      </c>
      <c r="AMA23" s="6">
        <v>145.64099999999999</v>
      </c>
      <c r="AMB23" s="6">
        <v>145.76300000000001</v>
      </c>
      <c r="AMC23" s="6">
        <v>145.715</v>
      </c>
      <c r="AMD23" s="6">
        <v>145.63200000000001</v>
      </c>
      <c r="AME23" s="6">
        <v>145.434</v>
      </c>
      <c r="AMF23" s="6">
        <v>145.28399999999999</v>
      </c>
      <c r="AMG23" s="6">
        <v>145.13499999999999</v>
      </c>
      <c r="AMJ23" s="6">
        <v>145.286</v>
      </c>
      <c r="AMK23" s="6">
        <v>145.63300000000001</v>
      </c>
      <c r="AML23" s="6">
        <v>145.26400000000001</v>
      </c>
      <c r="AMM23" s="6">
        <v>144.34700000000001</v>
      </c>
      <c r="AMN23" s="6">
        <v>143.97300000000001</v>
      </c>
      <c r="AMO23" s="6">
        <v>144.42400000000001</v>
      </c>
      <c r="AMP23" s="6">
        <v>145.006</v>
      </c>
      <c r="AMQ23" s="6">
        <v>145.46</v>
      </c>
      <c r="AMR23" s="6">
        <v>145.251</v>
      </c>
      <c r="AMS23" s="6">
        <v>145.053</v>
      </c>
      <c r="AMT23" s="6">
        <v>145.357</v>
      </c>
      <c r="AMU23" s="6">
        <v>145.67599999999999</v>
      </c>
      <c r="AMX23" s="6">
        <v>145.97399999999999</v>
      </c>
      <c r="AMY23" s="6">
        <v>145.91800000000001</v>
      </c>
      <c r="AMZ23" s="6">
        <v>146.11699999999999</v>
      </c>
      <c r="ANA23" s="6">
        <v>147.262</v>
      </c>
      <c r="ANB23" s="6">
        <v>148.471</v>
      </c>
      <c r="ANC23" s="6">
        <v>149.35</v>
      </c>
      <c r="AND23" s="6">
        <v>150.14099999999999</v>
      </c>
      <c r="ANE23" s="6">
        <v>151.12899999999999</v>
      </c>
      <c r="ANF23" s="6">
        <v>151.84700000000001</v>
      </c>
      <c r="ANG23" s="6">
        <v>153.07599999999999</v>
      </c>
      <c r="ANH23" s="6">
        <v>153.91499999999999</v>
      </c>
      <c r="ANI23" s="6">
        <v>155.089</v>
      </c>
      <c r="ANL23" s="6">
        <v>156.41800000000001</v>
      </c>
      <c r="ANM23" s="6">
        <v>157.36099999999999</v>
      </c>
    </row>
    <row r="24" spans="1:1053" x14ac:dyDescent="0.25">
      <c r="A24" s="4" t="s">
        <v>1087</v>
      </c>
      <c r="DX24" s="5">
        <v>35.700000000000003</v>
      </c>
      <c r="DY24" s="5">
        <v>35.799999999999997</v>
      </c>
      <c r="DZ24" s="5">
        <v>35.799999999999997</v>
      </c>
      <c r="EA24" s="5">
        <v>35.700000000000003</v>
      </c>
      <c r="EB24" s="5">
        <v>35.799999999999997</v>
      </c>
      <c r="EC24" s="5">
        <v>35.9</v>
      </c>
      <c r="ED24" s="5">
        <v>36.1</v>
      </c>
      <c r="EE24" s="5">
        <v>36.200000000000003</v>
      </c>
      <c r="EF24" s="5">
        <v>36.299999999999997</v>
      </c>
      <c r="EG24" s="5">
        <v>36.6</v>
      </c>
      <c r="EH24" s="5">
        <v>36.6</v>
      </c>
      <c r="EI24" s="5">
        <v>36.700000000000003</v>
      </c>
      <c r="EL24" s="5">
        <v>36.9</v>
      </c>
      <c r="EM24" s="5">
        <v>37</v>
      </c>
      <c r="EN24" s="5">
        <v>37.200000000000003</v>
      </c>
      <c r="EO24" s="5">
        <v>37.299999999999997</v>
      </c>
      <c r="EP24" s="5">
        <v>37.200000000000003</v>
      </c>
      <c r="EQ24" s="5">
        <v>37.299999999999997</v>
      </c>
      <c r="ER24" s="5">
        <v>37.200000000000003</v>
      </c>
      <c r="ES24" s="5">
        <v>37.299999999999997</v>
      </c>
      <c r="ET24" s="5">
        <v>37.4</v>
      </c>
      <c r="EU24" s="5">
        <v>37.1</v>
      </c>
      <c r="EV24" s="5">
        <v>37.6</v>
      </c>
      <c r="EW24" s="5">
        <v>37.6</v>
      </c>
      <c r="EZ24" s="5">
        <v>37.700000000000003</v>
      </c>
      <c r="FA24" s="5">
        <v>37.700000000000003</v>
      </c>
      <c r="FB24" s="5">
        <v>37.700000000000003</v>
      </c>
      <c r="FC24" s="5">
        <v>37.700000000000003</v>
      </c>
      <c r="FD24" s="5">
        <v>37.799999999999997</v>
      </c>
      <c r="FE24" s="5">
        <v>37.700000000000003</v>
      </c>
      <c r="FF24" s="5">
        <v>37.799999999999997</v>
      </c>
      <c r="FG24" s="5">
        <v>37.799999999999997</v>
      </c>
      <c r="FH24" s="5">
        <v>37.9</v>
      </c>
      <c r="FI24" s="5">
        <v>37.799999999999997</v>
      </c>
      <c r="FJ24" s="5">
        <v>38.1</v>
      </c>
      <c r="FK24" s="5">
        <v>38.200000000000003</v>
      </c>
      <c r="FN24" s="5">
        <v>38.1</v>
      </c>
      <c r="FO24" s="5">
        <v>38.1</v>
      </c>
      <c r="FP24" s="5">
        <v>38.299999999999997</v>
      </c>
      <c r="FQ24" s="5">
        <v>38.299999999999997</v>
      </c>
      <c r="FR24" s="5">
        <v>38.4</v>
      </c>
      <c r="FS24" s="5">
        <v>38.4</v>
      </c>
      <c r="FT24" s="5">
        <v>38.5</v>
      </c>
      <c r="FU24" s="5">
        <v>38.4</v>
      </c>
      <c r="FV24" s="5">
        <v>38.5</v>
      </c>
      <c r="FW24" s="5">
        <v>38.5</v>
      </c>
      <c r="FX24" s="5">
        <v>38.5</v>
      </c>
      <c r="FY24" s="5">
        <v>38.5</v>
      </c>
      <c r="GB24" s="5">
        <v>38.5</v>
      </c>
      <c r="GC24" s="5">
        <v>38.5</v>
      </c>
      <c r="GD24" s="5">
        <v>38.4</v>
      </c>
      <c r="GE24" s="5">
        <v>38.299999999999997</v>
      </c>
      <c r="GF24" s="5">
        <v>38.200000000000003</v>
      </c>
      <c r="GG24" s="5">
        <v>38.1</v>
      </c>
      <c r="GH24" s="5">
        <v>38.1</v>
      </c>
      <c r="GI24" s="5">
        <v>38.1</v>
      </c>
      <c r="GJ24" s="5">
        <v>37.9</v>
      </c>
      <c r="GK24" s="5">
        <v>37.9</v>
      </c>
      <c r="GL24" s="5">
        <v>37.799999999999997</v>
      </c>
      <c r="GM24" s="5">
        <v>37.9</v>
      </c>
      <c r="GP24" s="5">
        <v>37.799999999999997</v>
      </c>
      <c r="GQ24" s="5">
        <v>37.9</v>
      </c>
      <c r="GR24" s="5">
        <v>37.9</v>
      </c>
      <c r="GS24" s="5">
        <v>37.9</v>
      </c>
      <c r="GT24" s="5">
        <v>38</v>
      </c>
      <c r="GU24" s="5">
        <v>38.1</v>
      </c>
      <c r="GV24" s="5">
        <v>38.200000000000003</v>
      </c>
      <c r="GW24" s="5">
        <v>38.299999999999997</v>
      </c>
      <c r="GX24" s="5">
        <v>38.299999999999997</v>
      </c>
      <c r="GY24" s="5">
        <v>38.299999999999997</v>
      </c>
      <c r="GZ24" s="5">
        <v>38.299999999999997</v>
      </c>
      <c r="HA24" s="5">
        <v>38.299999999999997</v>
      </c>
      <c r="HD24" s="5">
        <v>38.299999999999997</v>
      </c>
      <c r="HE24" s="5">
        <v>38.299999999999997</v>
      </c>
      <c r="HF24" s="5">
        <v>38.4</v>
      </c>
      <c r="HG24" s="5">
        <v>38.5</v>
      </c>
      <c r="HH24" s="5">
        <v>38.6</v>
      </c>
      <c r="HI24" s="5">
        <v>38.6</v>
      </c>
      <c r="HJ24" s="5">
        <v>38.6</v>
      </c>
      <c r="HK24" s="5">
        <v>38.700000000000003</v>
      </c>
      <c r="HL24" s="5">
        <v>38.700000000000003</v>
      </c>
      <c r="HM24" s="5">
        <v>38.6</v>
      </c>
      <c r="HN24" s="5">
        <v>38.6</v>
      </c>
      <c r="HO24" s="5">
        <v>38.5</v>
      </c>
      <c r="HR24" s="5">
        <v>38.299999999999997</v>
      </c>
      <c r="HS24" s="5">
        <v>38.299999999999997</v>
      </c>
      <c r="HT24" s="5">
        <v>38.5</v>
      </c>
      <c r="HU24" s="5">
        <v>38.5</v>
      </c>
      <c r="HV24" s="5">
        <v>38.5</v>
      </c>
      <c r="HW24" s="5">
        <v>38.6</v>
      </c>
      <c r="HX24" s="5">
        <v>38.700000000000003</v>
      </c>
      <c r="HY24" s="5">
        <v>38.700000000000003</v>
      </c>
      <c r="HZ24" s="5">
        <v>38.700000000000003</v>
      </c>
      <c r="IA24" s="5">
        <v>38.799999999999997</v>
      </c>
      <c r="IB24" s="5">
        <v>38.799999999999997</v>
      </c>
      <c r="IC24" s="5">
        <v>38.9</v>
      </c>
      <c r="IF24" s="5">
        <v>38.9</v>
      </c>
      <c r="IG24" s="5">
        <v>39</v>
      </c>
      <c r="IH24" s="5">
        <v>39</v>
      </c>
      <c r="II24" s="5">
        <v>39</v>
      </c>
      <c r="IJ24" s="5">
        <v>38.9</v>
      </c>
      <c r="IK24" s="5">
        <v>38.9</v>
      </c>
      <c r="IL24" s="5">
        <v>38.9</v>
      </c>
      <c r="IM24" s="5">
        <v>38.9</v>
      </c>
      <c r="IN24" s="5">
        <v>39</v>
      </c>
      <c r="IO24" s="5">
        <v>38.9</v>
      </c>
      <c r="IP24" s="5">
        <v>39</v>
      </c>
      <c r="IQ24" s="5">
        <v>39</v>
      </c>
      <c r="IT24" s="5">
        <v>39.200000000000003</v>
      </c>
      <c r="IU24" s="5">
        <v>39.1</v>
      </c>
      <c r="IV24" s="5">
        <v>39.1</v>
      </c>
      <c r="IW24" s="5">
        <v>39</v>
      </c>
      <c r="IX24" s="5">
        <v>38.9</v>
      </c>
      <c r="IY24" s="5">
        <v>38.799999999999997</v>
      </c>
      <c r="IZ24" s="5">
        <v>38.700000000000003</v>
      </c>
      <c r="JA24" s="5">
        <v>38.5</v>
      </c>
      <c r="JB24" s="5">
        <v>38.5</v>
      </c>
      <c r="JC24" s="5">
        <v>38.5</v>
      </c>
      <c r="JD24" s="5">
        <v>38.6</v>
      </c>
      <c r="JE24" s="5">
        <v>38.700000000000003</v>
      </c>
      <c r="JH24" s="5">
        <v>38.6</v>
      </c>
      <c r="JI24" s="5">
        <v>38.6</v>
      </c>
      <c r="JJ24" s="5">
        <v>38.700000000000003</v>
      </c>
      <c r="JK24" s="5">
        <v>38.700000000000003</v>
      </c>
      <c r="JL24" s="5">
        <v>38.799999999999997</v>
      </c>
      <c r="JM24" s="5">
        <v>38.799999999999997</v>
      </c>
      <c r="JN24" s="5">
        <v>38.9</v>
      </c>
      <c r="JO24" s="5">
        <v>39</v>
      </c>
      <c r="JP24" s="5">
        <v>39</v>
      </c>
      <c r="JQ24" s="5">
        <v>39</v>
      </c>
      <c r="JR24" s="5">
        <v>39</v>
      </c>
      <c r="JS24" s="5">
        <v>38.9</v>
      </c>
      <c r="JV24" s="5">
        <v>38.9</v>
      </c>
      <c r="JW24" s="5">
        <v>39</v>
      </c>
      <c r="JX24" s="5">
        <v>39</v>
      </c>
      <c r="JY24" s="5">
        <v>39.1</v>
      </c>
      <c r="JZ24" s="5">
        <v>39.200000000000003</v>
      </c>
      <c r="KA24" s="5">
        <v>39.299999999999997</v>
      </c>
      <c r="KB24" s="5">
        <v>39.4</v>
      </c>
      <c r="KC24" s="5">
        <v>39.6</v>
      </c>
      <c r="KD24" s="5">
        <v>39.799999999999997</v>
      </c>
      <c r="KE24" s="5">
        <v>39.9</v>
      </c>
      <c r="KF24" s="5">
        <v>40</v>
      </c>
      <c r="KG24" s="5">
        <v>40.200000000000003</v>
      </c>
      <c r="KJ24" s="5">
        <v>40.200000000000003</v>
      </c>
      <c r="KK24" s="5">
        <v>40.299999999999997</v>
      </c>
      <c r="KL24" s="5">
        <v>40.4</v>
      </c>
      <c r="KM24" s="5">
        <v>40.4</v>
      </c>
      <c r="KN24" s="5">
        <v>40.4</v>
      </c>
      <c r="KO24" s="5">
        <v>40.5</v>
      </c>
      <c r="KP24" s="5">
        <v>40.700000000000003</v>
      </c>
      <c r="KQ24" s="5">
        <v>40.799999999999997</v>
      </c>
      <c r="KR24" s="5">
        <v>40.9</v>
      </c>
      <c r="KS24" s="5">
        <v>40.9</v>
      </c>
      <c r="KT24" s="5">
        <v>41.3</v>
      </c>
      <c r="KU24" s="5">
        <v>41.1</v>
      </c>
      <c r="KX24" s="5">
        <v>41.1</v>
      </c>
      <c r="KY24" s="5">
        <v>41.6</v>
      </c>
      <c r="KZ24" s="5">
        <v>42.1</v>
      </c>
      <c r="LA24" s="5">
        <v>42.2</v>
      </c>
      <c r="LB24" s="5">
        <v>42</v>
      </c>
      <c r="LC24" s="5">
        <v>42.1</v>
      </c>
      <c r="LD24" s="5">
        <v>42.2</v>
      </c>
      <c r="LE24" s="5">
        <v>42.3</v>
      </c>
      <c r="LF24" s="5">
        <v>42.3</v>
      </c>
      <c r="LG24" s="5">
        <v>42.7</v>
      </c>
      <c r="LH24" s="5">
        <v>42.8</v>
      </c>
      <c r="LI24" s="5">
        <v>42.9</v>
      </c>
      <c r="LL24" s="5">
        <v>43</v>
      </c>
      <c r="LM24" s="5">
        <v>43.2</v>
      </c>
      <c r="LN24" s="5">
        <v>43.3</v>
      </c>
      <c r="LO24" s="5">
        <v>43.5</v>
      </c>
      <c r="LP24" s="5">
        <v>43.8</v>
      </c>
      <c r="LQ24" s="5">
        <v>44</v>
      </c>
      <c r="LR24" s="5">
        <v>44.1</v>
      </c>
      <c r="LS24" s="5">
        <v>44.3</v>
      </c>
      <c r="LT24" s="5">
        <v>44.5</v>
      </c>
      <c r="LU24" s="5">
        <v>44.8</v>
      </c>
      <c r="LV24" s="5">
        <v>45.1</v>
      </c>
      <c r="LW24" s="5">
        <v>45.4</v>
      </c>
      <c r="LZ24" s="5">
        <v>45.5</v>
      </c>
      <c r="MA24" s="5">
        <v>45.6</v>
      </c>
      <c r="MB24" s="5">
        <v>45.7</v>
      </c>
      <c r="MC24" s="5">
        <v>45.8</v>
      </c>
      <c r="MD24" s="5">
        <v>46</v>
      </c>
      <c r="ME24" s="5">
        <v>46.1</v>
      </c>
      <c r="MF24" s="5">
        <v>46.2</v>
      </c>
      <c r="MG24" s="5">
        <v>46.1</v>
      </c>
      <c r="MH24" s="5">
        <v>46</v>
      </c>
      <c r="MI24" s="5">
        <v>46</v>
      </c>
      <c r="MJ24" s="5">
        <v>46.1</v>
      </c>
      <c r="MK24" s="5">
        <v>46.2</v>
      </c>
      <c r="MN24" s="5">
        <v>46.4</v>
      </c>
      <c r="MO24" s="5">
        <v>46.5</v>
      </c>
      <c r="MP24" s="5">
        <v>46.5</v>
      </c>
      <c r="MQ24" s="5">
        <v>46.6</v>
      </c>
      <c r="MR24" s="5">
        <v>46.7</v>
      </c>
      <c r="MS24" s="5">
        <v>46.8</v>
      </c>
      <c r="MT24" s="5">
        <v>47</v>
      </c>
      <c r="MU24" s="5">
        <v>47.1</v>
      </c>
      <c r="MV24" s="5">
        <v>47.2</v>
      </c>
      <c r="MW24" s="5">
        <v>47.2</v>
      </c>
      <c r="MX24" s="5">
        <v>47.3</v>
      </c>
      <c r="MY24" s="5">
        <v>47.5</v>
      </c>
      <c r="NB24" s="5">
        <v>47.5</v>
      </c>
      <c r="NC24" s="5">
        <v>47.6</v>
      </c>
      <c r="ND24" s="5">
        <v>47.7</v>
      </c>
      <c r="NE24" s="5">
        <v>47.9</v>
      </c>
      <c r="NF24" s="5">
        <v>48</v>
      </c>
      <c r="NG24" s="5">
        <v>48</v>
      </c>
      <c r="NH24" s="5">
        <v>48.1</v>
      </c>
      <c r="NI24" s="5">
        <v>48.2</v>
      </c>
      <c r="NJ24" s="5">
        <v>48.2</v>
      </c>
      <c r="NK24" s="5">
        <v>48.4</v>
      </c>
      <c r="NL24" s="5">
        <v>48.5</v>
      </c>
      <c r="NM24" s="5">
        <v>48.6</v>
      </c>
      <c r="NP24" s="5">
        <v>48.9</v>
      </c>
      <c r="NQ24" s="5">
        <v>49.1</v>
      </c>
      <c r="NR24" s="5">
        <v>49.3</v>
      </c>
      <c r="NS24" s="5">
        <v>49.7</v>
      </c>
      <c r="NT24" s="5">
        <v>50.3</v>
      </c>
      <c r="NU24" s="5">
        <v>51</v>
      </c>
      <c r="NV24" s="5">
        <v>51.6</v>
      </c>
      <c r="NW24" s="5">
        <v>52.3</v>
      </c>
      <c r="NX24" s="5">
        <v>53</v>
      </c>
      <c r="NY24" s="5">
        <v>53.8</v>
      </c>
      <c r="NZ24" s="5">
        <v>54.3</v>
      </c>
      <c r="OA24" s="5">
        <v>54.8</v>
      </c>
      <c r="OD24" s="5">
        <v>55.3</v>
      </c>
      <c r="OE24" s="5">
        <v>55.8</v>
      </c>
      <c r="OF24" s="5">
        <v>56.4</v>
      </c>
      <c r="OG24" s="5">
        <v>56.8</v>
      </c>
      <c r="OH24" s="5">
        <v>57</v>
      </c>
      <c r="OI24" s="5">
        <v>57.2</v>
      </c>
      <c r="OJ24" s="5">
        <v>57.6</v>
      </c>
      <c r="OK24" s="5">
        <v>57.9</v>
      </c>
      <c r="OL24" s="5">
        <v>58.3</v>
      </c>
      <c r="OM24" s="5">
        <v>58.5</v>
      </c>
      <c r="ON24" s="5">
        <v>58.8</v>
      </c>
      <c r="OO24" s="5">
        <v>59</v>
      </c>
      <c r="OR24" s="5">
        <v>59.1</v>
      </c>
      <c r="OS24" s="5">
        <v>59.4</v>
      </c>
      <c r="OT24" s="5">
        <v>59.7</v>
      </c>
      <c r="OU24" s="5">
        <v>60</v>
      </c>
      <c r="OV24" s="5">
        <v>60.4</v>
      </c>
      <c r="OW24" s="5">
        <v>60.7</v>
      </c>
      <c r="OX24" s="5">
        <v>61.1</v>
      </c>
      <c r="OY24" s="5">
        <v>61.5</v>
      </c>
      <c r="OZ24" s="5">
        <v>61.8</v>
      </c>
      <c r="PA24" s="5">
        <v>62.1</v>
      </c>
      <c r="PB24" s="5">
        <v>62.2</v>
      </c>
      <c r="PC24" s="5">
        <v>62.6</v>
      </c>
      <c r="PF24" s="5">
        <v>63</v>
      </c>
      <c r="PG24" s="5">
        <v>63.4</v>
      </c>
      <c r="PH24" s="5">
        <v>63.8</v>
      </c>
      <c r="PI24" s="5">
        <v>64.099999999999994</v>
      </c>
      <c r="PJ24" s="5">
        <v>64.3</v>
      </c>
      <c r="PK24" s="5">
        <v>64.400000000000006</v>
      </c>
      <c r="PL24" s="5">
        <v>64.5</v>
      </c>
      <c r="PM24" s="5">
        <v>64.599999999999994</v>
      </c>
      <c r="PN24" s="5">
        <v>64.8</v>
      </c>
      <c r="PO24" s="5">
        <v>64.900000000000006</v>
      </c>
      <c r="PP24" s="5">
        <v>65.2</v>
      </c>
      <c r="PQ24" s="5">
        <v>65.5</v>
      </c>
      <c r="PT24" s="5">
        <v>65.8</v>
      </c>
      <c r="PU24" s="5">
        <v>66.3</v>
      </c>
      <c r="PV24" s="5">
        <v>67</v>
      </c>
      <c r="PW24" s="5">
        <v>67.400000000000006</v>
      </c>
      <c r="PX24" s="5">
        <v>68</v>
      </c>
      <c r="PY24" s="5">
        <v>68.5</v>
      </c>
      <c r="PZ24" s="5">
        <v>68.8</v>
      </c>
      <c r="QA24" s="5">
        <v>69.2</v>
      </c>
      <c r="QB24" s="5">
        <v>69.7</v>
      </c>
      <c r="QC24" s="5">
        <v>70.2</v>
      </c>
      <c r="QD24" s="5">
        <v>70.599999999999994</v>
      </c>
      <c r="QE24" s="5">
        <v>71.2</v>
      </c>
      <c r="QH24" s="5">
        <v>71.900000000000006</v>
      </c>
      <c r="QI24" s="5">
        <v>72.8</v>
      </c>
      <c r="QJ24" s="5">
        <v>73.599999999999994</v>
      </c>
      <c r="QK24" s="5">
        <v>74.400000000000006</v>
      </c>
      <c r="QL24" s="5">
        <v>74.8</v>
      </c>
      <c r="QM24" s="5">
        <v>75.3</v>
      </c>
      <c r="QN24" s="5">
        <v>75.599999999999994</v>
      </c>
      <c r="QO24" s="5">
        <v>76.099999999999994</v>
      </c>
      <c r="QP24" s="5">
        <v>76.400000000000006</v>
      </c>
      <c r="QQ24" s="5">
        <v>76.900000000000006</v>
      </c>
      <c r="QR24" s="5">
        <v>77.900000000000006</v>
      </c>
      <c r="QS24" s="5">
        <v>78.599999999999994</v>
      </c>
      <c r="QV24" s="5">
        <v>79.5</v>
      </c>
      <c r="QW24" s="5">
        <v>80.099999999999994</v>
      </c>
      <c r="QX24" s="5">
        <v>80.8</v>
      </c>
      <c r="QY24" s="5">
        <v>81.099999999999994</v>
      </c>
      <c r="QZ24" s="5">
        <v>81.8</v>
      </c>
      <c r="RA24" s="5">
        <v>82.2</v>
      </c>
      <c r="RB24" s="5">
        <v>82.4</v>
      </c>
      <c r="RC24" s="5">
        <v>83.6</v>
      </c>
      <c r="RD24" s="5">
        <v>84.8</v>
      </c>
      <c r="RE24" s="5">
        <v>85.7</v>
      </c>
      <c r="RF24" s="5">
        <v>86.6</v>
      </c>
      <c r="RG24" s="5">
        <v>86.9</v>
      </c>
      <c r="RJ24" s="5">
        <v>87.2</v>
      </c>
      <c r="RK24" s="5">
        <v>87.4</v>
      </c>
      <c r="RL24" s="5">
        <v>87.4</v>
      </c>
      <c r="RM24" s="5">
        <v>87.5</v>
      </c>
      <c r="RN24" s="5">
        <v>88.5</v>
      </c>
      <c r="RO24" s="5">
        <v>89.3</v>
      </c>
      <c r="RP24" s="5">
        <v>90.2</v>
      </c>
      <c r="RQ24" s="5">
        <v>91</v>
      </c>
      <c r="RR24" s="5">
        <v>91.7</v>
      </c>
      <c r="RS24" s="5">
        <v>91.4</v>
      </c>
      <c r="RT24" s="5">
        <v>91.5</v>
      </c>
      <c r="RU24" s="5">
        <v>91.9</v>
      </c>
      <c r="RX24" s="5">
        <v>92.1</v>
      </c>
      <c r="RY24" s="5">
        <v>92.7</v>
      </c>
      <c r="RZ24" s="5">
        <v>92.8</v>
      </c>
      <c r="SA24" s="5">
        <v>93.3</v>
      </c>
      <c r="SB24" s="5">
        <v>94.7</v>
      </c>
      <c r="SC24" s="5">
        <v>95.9</v>
      </c>
      <c r="SD24" s="5">
        <v>96.3</v>
      </c>
      <c r="SE24" s="5">
        <v>96.3</v>
      </c>
      <c r="SF24" s="5">
        <v>96.2</v>
      </c>
      <c r="SG24" s="5">
        <v>96.6</v>
      </c>
      <c r="SH24" s="5">
        <v>96.8</v>
      </c>
      <c r="SI24" s="5">
        <v>97.3</v>
      </c>
      <c r="SL24" s="5">
        <v>97.7</v>
      </c>
      <c r="SM24" s="5">
        <v>97.9</v>
      </c>
      <c r="SN24" s="5">
        <v>98.4</v>
      </c>
      <c r="SO24" s="5">
        <v>98.3</v>
      </c>
      <c r="SP24" s="5">
        <v>98.5</v>
      </c>
      <c r="SQ24" s="5">
        <v>99</v>
      </c>
      <c r="SR24" s="5">
        <v>99.7</v>
      </c>
      <c r="SS24" s="5">
        <v>100.2</v>
      </c>
      <c r="ST24" s="5">
        <v>101.1</v>
      </c>
      <c r="SU24" s="5">
        <v>101.7</v>
      </c>
      <c r="SV24" s="5">
        <v>102.5</v>
      </c>
      <c r="SW24" s="5">
        <v>103</v>
      </c>
      <c r="SZ24" s="5">
        <v>103</v>
      </c>
      <c r="TA24" s="5">
        <v>102.9</v>
      </c>
      <c r="TB24" s="5">
        <v>103.5</v>
      </c>
      <c r="TC24" s="5">
        <v>104.4</v>
      </c>
      <c r="TD24" s="5">
        <v>105.2</v>
      </c>
      <c r="TE24" s="5">
        <v>105.5</v>
      </c>
      <c r="TF24" s="5">
        <v>105.7</v>
      </c>
      <c r="TG24" s="5">
        <v>106</v>
      </c>
      <c r="TH24" s="5">
        <v>106.4</v>
      </c>
      <c r="TI24" s="5">
        <v>106.3</v>
      </c>
      <c r="TJ24" s="5">
        <v>106.2</v>
      </c>
      <c r="TK24" s="5">
        <v>106.1</v>
      </c>
      <c r="TN24" s="5">
        <v>106.1</v>
      </c>
      <c r="TO24" s="5">
        <v>106.8</v>
      </c>
      <c r="TP24" s="5">
        <v>107.2</v>
      </c>
      <c r="TQ24" s="5">
        <v>107.5</v>
      </c>
      <c r="TR24" s="5">
        <v>107.1</v>
      </c>
      <c r="TS24" s="5">
        <v>106.7</v>
      </c>
      <c r="TT24" s="5">
        <v>106.4</v>
      </c>
      <c r="TU24" s="5">
        <v>106.5</v>
      </c>
      <c r="TV24" s="5">
        <v>106.6</v>
      </c>
      <c r="TW24" s="5">
        <v>106.8</v>
      </c>
      <c r="TX24" s="5">
        <v>106.7</v>
      </c>
      <c r="TY24" s="5">
        <v>106.7</v>
      </c>
      <c r="UB24" s="5">
        <v>106.7</v>
      </c>
      <c r="UC24" s="5">
        <v>106.3</v>
      </c>
      <c r="UD24" s="5">
        <v>106.3</v>
      </c>
      <c r="UE24" s="5">
        <v>106.2</v>
      </c>
      <c r="UF24" s="5">
        <v>106.3</v>
      </c>
      <c r="UG24" s="5">
        <v>106.6</v>
      </c>
      <c r="UH24" s="5">
        <v>106.5</v>
      </c>
      <c r="UI24" s="5">
        <v>106.7</v>
      </c>
      <c r="UJ24" s="5">
        <v>106.9</v>
      </c>
      <c r="UK24" s="5">
        <v>106.8</v>
      </c>
      <c r="UL24" s="5">
        <v>106.8</v>
      </c>
      <c r="UM24" s="5">
        <v>106.8</v>
      </c>
      <c r="UP24" s="5">
        <v>106.9</v>
      </c>
      <c r="UQ24" s="5">
        <v>106.7</v>
      </c>
      <c r="UR24" s="5">
        <v>107.1</v>
      </c>
      <c r="US24" s="5">
        <v>107.7</v>
      </c>
      <c r="UT24" s="5">
        <v>107.9</v>
      </c>
      <c r="UU24" s="5">
        <v>108.2</v>
      </c>
      <c r="UV24" s="5">
        <v>108.6</v>
      </c>
      <c r="UW24" s="5">
        <v>108.9</v>
      </c>
      <c r="UX24" s="5">
        <v>108.9</v>
      </c>
      <c r="UY24" s="5">
        <v>109</v>
      </c>
      <c r="UZ24" s="5">
        <v>109.3</v>
      </c>
      <c r="VA24" s="5">
        <v>109.1</v>
      </c>
      <c r="VD24" s="5">
        <v>108.9</v>
      </c>
      <c r="VE24" s="5">
        <v>109.1</v>
      </c>
      <c r="VF24" s="5">
        <v>109.5</v>
      </c>
      <c r="VG24" s="5">
        <v>109.7</v>
      </c>
      <c r="VH24" s="5">
        <v>109.9</v>
      </c>
      <c r="VI24" s="5">
        <v>110.2</v>
      </c>
      <c r="VJ24" s="5">
        <v>110.5</v>
      </c>
      <c r="VK24" s="5">
        <v>110.8</v>
      </c>
      <c r="VL24" s="5">
        <v>111.2</v>
      </c>
      <c r="VM24" s="5">
        <v>111.3</v>
      </c>
      <c r="VN24" s="5">
        <v>111.5</v>
      </c>
      <c r="VO24" s="5">
        <v>111.9</v>
      </c>
      <c r="VR24" s="5">
        <v>112</v>
      </c>
      <c r="VS24" s="5">
        <v>112.2</v>
      </c>
      <c r="VT24" s="5">
        <v>111.9</v>
      </c>
      <c r="VU24" s="5">
        <v>111.9</v>
      </c>
      <c r="VV24" s="5">
        <v>111.9</v>
      </c>
      <c r="VW24" s="5">
        <v>112.1</v>
      </c>
      <c r="VX24" s="5">
        <v>112</v>
      </c>
      <c r="VY24" s="5">
        <v>111.9</v>
      </c>
      <c r="VZ24" s="5">
        <v>111.9</v>
      </c>
      <c r="WA24" s="5">
        <v>112.3</v>
      </c>
      <c r="WB24" s="5">
        <v>112.7</v>
      </c>
      <c r="WC24" s="5">
        <v>113.1</v>
      </c>
      <c r="WF24" s="5">
        <v>113.3</v>
      </c>
      <c r="WG24" s="5">
        <v>113.4</v>
      </c>
      <c r="WH24" s="5">
        <v>113.3</v>
      </c>
      <c r="WI24" s="5">
        <v>113.2</v>
      </c>
      <c r="WJ24" s="5">
        <v>113.2</v>
      </c>
      <c r="WK24" s="5">
        <v>113</v>
      </c>
      <c r="WL24" s="5">
        <v>113.2</v>
      </c>
      <c r="WM24" s="5">
        <v>113.4</v>
      </c>
      <c r="WN24" s="5">
        <v>113.4</v>
      </c>
      <c r="WO24" s="5">
        <v>113.8</v>
      </c>
      <c r="WP24" s="5">
        <v>113.8</v>
      </c>
      <c r="WQ24" s="5">
        <v>114.1</v>
      </c>
      <c r="WT24" s="5">
        <v>114.5</v>
      </c>
      <c r="WU24" s="5">
        <v>115.1</v>
      </c>
      <c r="WV24" s="5">
        <v>115.3</v>
      </c>
      <c r="WW24" s="5">
        <v>115.5</v>
      </c>
      <c r="WX24" s="5">
        <v>115.9</v>
      </c>
      <c r="WY24" s="5">
        <v>116.1</v>
      </c>
      <c r="WZ24" s="5">
        <v>116.5</v>
      </c>
      <c r="XA24" s="5">
        <v>116.4</v>
      </c>
      <c r="XB24" s="5">
        <v>116.5</v>
      </c>
      <c r="XC24" s="5">
        <v>116.5</v>
      </c>
      <c r="XD24" s="5">
        <v>116.7</v>
      </c>
      <c r="XE24" s="5">
        <v>116.8</v>
      </c>
      <c r="XH24" s="5">
        <v>117.1</v>
      </c>
      <c r="XI24" s="5">
        <v>117.3</v>
      </c>
      <c r="XJ24" s="5">
        <v>117.8</v>
      </c>
      <c r="XK24" s="5">
        <v>118.1</v>
      </c>
      <c r="XL24" s="5">
        <v>118.3</v>
      </c>
      <c r="XM24" s="5">
        <v>118.5</v>
      </c>
      <c r="XN24" s="5">
        <v>118.7</v>
      </c>
      <c r="XO24" s="5">
        <v>118.9</v>
      </c>
      <c r="XP24" s="5">
        <v>119.1</v>
      </c>
      <c r="XQ24" s="5">
        <v>119.4</v>
      </c>
      <c r="XR24" s="5">
        <v>119.8</v>
      </c>
      <c r="XS24" s="5">
        <v>119.8</v>
      </c>
      <c r="XV24" s="5">
        <v>119.8</v>
      </c>
      <c r="XW24" s="5">
        <v>119.8</v>
      </c>
      <c r="XX24" s="5">
        <v>120.1</v>
      </c>
      <c r="XY24" s="5">
        <v>120.4</v>
      </c>
      <c r="XZ24" s="5">
        <v>120.7</v>
      </c>
      <c r="YA24" s="5">
        <v>121</v>
      </c>
      <c r="YB24" s="5">
        <v>121.2</v>
      </c>
      <c r="YC24" s="5">
        <v>121.7</v>
      </c>
      <c r="YD24" s="5">
        <v>122.1</v>
      </c>
      <c r="YE24" s="5">
        <v>122.5</v>
      </c>
      <c r="YF24" s="5">
        <v>122.9</v>
      </c>
      <c r="YG24" s="5">
        <v>123</v>
      </c>
      <c r="YJ24" s="5">
        <v>123.2</v>
      </c>
      <c r="YK24" s="5">
        <v>123.1</v>
      </c>
      <c r="YL24" s="5">
        <v>123.3</v>
      </c>
      <c r="YM24" s="5">
        <v>123.5</v>
      </c>
      <c r="YN24" s="5">
        <v>124.3</v>
      </c>
      <c r="YO24" s="5">
        <v>124.8</v>
      </c>
      <c r="YP24" s="5">
        <v>125.3</v>
      </c>
      <c r="YQ24" s="5">
        <v>125.5</v>
      </c>
      <c r="YR24" s="5">
        <v>125.7</v>
      </c>
      <c r="YS24" s="5">
        <v>125.9</v>
      </c>
      <c r="YT24" s="5">
        <v>126.3</v>
      </c>
      <c r="YU24" s="5">
        <v>126.6</v>
      </c>
      <c r="YX24" s="5">
        <v>126.9</v>
      </c>
      <c r="YY24" s="5">
        <v>127.4</v>
      </c>
      <c r="YZ24" s="5">
        <v>127.6</v>
      </c>
      <c r="ZA24" s="5">
        <v>127.9</v>
      </c>
      <c r="ZB24" s="5">
        <v>128</v>
      </c>
      <c r="ZC24" s="5">
        <v>128</v>
      </c>
      <c r="ZD24" s="5">
        <v>128</v>
      </c>
      <c r="ZE24" s="5">
        <v>128.19999999999999</v>
      </c>
      <c r="ZF24" s="5">
        <v>128.30000000000001</v>
      </c>
      <c r="ZG24" s="5">
        <v>128.4</v>
      </c>
      <c r="ZH24" s="5">
        <v>128.6</v>
      </c>
      <c r="ZI24" s="5">
        <v>128.69999999999999</v>
      </c>
      <c r="ZL24" s="5">
        <v>129</v>
      </c>
      <c r="ZM24" s="5">
        <v>129.1</v>
      </c>
      <c r="ZN24" s="5">
        <v>129.30000000000001</v>
      </c>
      <c r="ZO24" s="5">
        <v>129.19999999999999</v>
      </c>
      <c r="ZP24" s="5">
        <v>129.19999999999999</v>
      </c>
      <c r="ZQ24" s="5">
        <v>129.30000000000001</v>
      </c>
      <c r="ZR24" s="5">
        <v>129.30000000000001</v>
      </c>
      <c r="ZS24" s="5">
        <v>129.5</v>
      </c>
      <c r="ZT24" s="5">
        <v>129.69999999999999</v>
      </c>
      <c r="ZU24" s="5">
        <v>129.6</v>
      </c>
      <c r="ZV24" s="5">
        <v>129.5</v>
      </c>
      <c r="ZW24" s="5">
        <v>129.6</v>
      </c>
      <c r="ZZ24" s="5">
        <v>129.4</v>
      </c>
      <c r="AAA24" s="5">
        <v>129.5</v>
      </c>
      <c r="AAB24" s="5">
        <v>129.6</v>
      </c>
      <c r="AAC24" s="5">
        <v>129.30000000000001</v>
      </c>
      <c r="AAD24" s="5">
        <v>129.30000000000001</v>
      </c>
      <c r="AAE24" s="5">
        <v>129</v>
      </c>
      <c r="AAF24" s="5">
        <v>128.6</v>
      </c>
      <c r="AAG24" s="5">
        <v>128.30000000000001</v>
      </c>
      <c r="AAH24" s="5">
        <v>128.1</v>
      </c>
      <c r="AAI24" s="5">
        <v>128.1</v>
      </c>
      <c r="AAJ24" s="5">
        <v>127.8</v>
      </c>
      <c r="AAK24" s="5">
        <v>127.7</v>
      </c>
      <c r="AAN24" s="5">
        <v>127.8</v>
      </c>
      <c r="AAO24" s="5">
        <v>127.9</v>
      </c>
      <c r="AAP24" s="5">
        <v>127.7</v>
      </c>
      <c r="AAQ24" s="5">
        <v>127.8</v>
      </c>
      <c r="AAR24" s="5">
        <v>127.5</v>
      </c>
      <c r="AAS24" s="5">
        <v>127.5</v>
      </c>
      <c r="AAT24" s="5">
        <v>127.8</v>
      </c>
      <c r="AAU24" s="5">
        <v>127.8</v>
      </c>
      <c r="AAV24" s="5">
        <v>127.3</v>
      </c>
      <c r="AAW24" s="5">
        <v>127.1</v>
      </c>
      <c r="AAX24" s="5">
        <v>127.2</v>
      </c>
      <c r="AAY24" s="5">
        <v>127</v>
      </c>
      <c r="ABB24" s="5">
        <v>126.7</v>
      </c>
      <c r="ABC24" s="5">
        <v>126.2</v>
      </c>
      <c r="ABD24" s="5">
        <v>125.9</v>
      </c>
      <c r="ABE24" s="5">
        <v>125.9</v>
      </c>
      <c r="ABF24" s="5">
        <v>125.7</v>
      </c>
      <c r="ABG24" s="5">
        <v>125.8</v>
      </c>
      <c r="ABH24" s="5">
        <v>125.9</v>
      </c>
      <c r="ABI24" s="5">
        <v>126</v>
      </c>
      <c r="ABJ24" s="5">
        <v>126.1</v>
      </c>
      <c r="ABK24" s="5">
        <v>126.1</v>
      </c>
      <c r="ABL24" s="5">
        <v>125.8</v>
      </c>
      <c r="ABM24" s="5">
        <v>125.5</v>
      </c>
      <c r="ABP24" s="5">
        <v>125.3</v>
      </c>
      <c r="ABQ24" s="5">
        <v>125.1</v>
      </c>
      <c r="ABR24" s="5">
        <v>125.5</v>
      </c>
      <c r="ABS24" s="5">
        <v>125.4</v>
      </c>
      <c r="ABT24" s="5">
        <v>125.8</v>
      </c>
      <c r="ABU24" s="5">
        <v>125.5</v>
      </c>
      <c r="ABV24" s="5">
        <v>125.4</v>
      </c>
      <c r="ABW24" s="5">
        <v>125.3</v>
      </c>
      <c r="ABX24" s="5">
        <v>125.3</v>
      </c>
      <c r="ABY24" s="5">
        <v>125.2</v>
      </c>
      <c r="ABZ24" s="5">
        <v>125.3</v>
      </c>
      <c r="ACA24" s="5">
        <v>125.5</v>
      </c>
      <c r="ACD24" s="5">
        <v>125.5</v>
      </c>
      <c r="ACE24" s="5">
        <v>125.7</v>
      </c>
      <c r="ACF24" s="5">
        <v>125.4</v>
      </c>
      <c r="ACG24" s="5">
        <v>125.2</v>
      </c>
      <c r="ACH24" s="5">
        <v>124.8</v>
      </c>
      <c r="ACI24" s="5">
        <v>124.6</v>
      </c>
      <c r="ACJ24" s="5">
        <v>124.4</v>
      </c>
      <c r="ACK24" s="5">
        <v>124.2</v>
      </c>
      <c r="ACL24" s="5">
        <v>123.9</v>
      </c>
      <c r="ACM24" s="5">
        <v>123.9</v>
      </c>
      <c r="ACN24" s="5">
        <v>124</v>
      </c>
      <c r="ACO24" s="5">
        <v>124</v>
      </c>
      <c r="ACR24" s="5">
        <v>123.2</v>
      </c>
      <c r="ACS24" s="5">
        <v>122.3</v>
      </c>
      <c r="ACT24" s="5">
        <v>121.9</v>
      </c>
      <c r="ACU24" s="5">
        <v>121.7</v>
      </c>
      <c r="ACV24" s="5">
        <v>121.6</v>
      </c>
      <c r="ACW24" s="5">
        <v>121.4</v>
      </c>
      <c r="ACX24" s="5">
        <v>121.3</v>
      </c>
      <c r="ACY24" s="5">
        <v>121.3</v>
      </c>
      <c r="ACZ24" s="5">
        <v>121.1</v>
      </c>
      <c r="ADA24" s="5">
        <v>120.9</v>
      </c>
      <c r="ADB24" s="5">
        <v>120.4</v>
      </c>
      <c r="ADC24" s="5">
        <v>120</v>
      </c>
      <c r="ADF24" s="5">
        <v>119.5</v>
      </c>
      <c r="ADG24" s="5">
        <v>119.3</v>
      </c>
      <c r="ADH24" s="5">
        <v>119.3</v>
      </c>
      <c r="ADI24" s="5">
        <v>119</v>
      </c>
      <c r="ADJ24" s="5">
        <v>118.4</v>
      </c>
      <c r="ADK24" s="5">
        <v>118</v>
      </c>
      <c r="ADL24" s="5">
        <v>117.6</v>
      </c>
      <c r="ADM24" s="5">
        <v>117.2</v>
      </c>
      <c r="ADN24" s="5">
        <v>116.2</v>
      </c>
      <c r="ADO24" s="5">
        <v>115.5</v>
      </c>
      <c r="ADP24" s="5">
        <v>115.1</v>
      </c>
      <c r="ADQ24" s="5">
        <v>114.9</v>
      </c>
      <c r="ADT24" s="5">
        <v>114.8</v>
      </c>
      <c r="ADU24" s="5">
        <v>114.9</v>
      </c>
      <c r="ADV24" s="5">
        <v>114.8</v>
      </c>
      <c r="ADW24" s="5">
        <v>114.7</v>
      </c>
      <c r="ADX24" s="5">
        <v>114.7</v>
      </c>
      <c r="ADY24" s="5">
        <v>114.5</v>
      </c>
      <c r="ADZ24" s="5">
        <v>114.3</v>
      </c>
      <c r="AEA24" s="5">
        <v>114</v>
      </c>
      <c r="AEB24" s="5">
        <v>114.6</v>
      </c>
      <c r="AEC24" s="5">
        <v>115</v>
      </c>
      <c r="AED24" s="5">
        <v>115.4</v>
      </c>
      <c r="AEE24" s="5">
        <v>115.5</v>
      </c>
      <c r="AEH24" s="5">
        <v>115.7</v>
      </c>
      <c r="AEI24" s="5">
        <v>115.6</v>
      </c>
      <c r="AEJ24" s="5">
        <v>115.4</v>
      </c>
      <c r="AEK24" s="5">
        <v>115.3</v>
      </c>
      <c r="AEL24" s="5">
        <v>115.5</v>
      </c>
      <c r="AEM24" s="5">
        <v>115.4</v>
      </c>
      <c r="AEN24" s="5">
        <v>115</v>
      </c>
      <c r="AEO24" s="5">
        <v>114.7</v>
      </c>
      <c r="AEP24" s="5">
        <v>115.1</v>
      </c>
      <c r="AEQ24" s="5">
        <v>115.1</v>
      </c>
      <c r="AER24" s="5">
        <v>115</v>
      </c>
      <c r="AES24" s="5">
        <v>115</v>
      </c>
      <c r="AEV24" s="5">
        <v>115</v>
      </c>
      <c r="AEW24" s="5">
        <v>114.9</v>
      </c>
      <c r="AEX24" s="5">
        <v>114.8</v>
      </c>
      <c r="AEY24" s="5">
        <v>114.9</v>
      </c>
      <c r="AEZ24" s="5">
        <v>114.8</v>
      </c>
      <c r="AFA24" s="5">
        <v>114.6</v>
      </c>
      <c r="AFB24" s="5">
        <v>114.7</v>
      </c>
      <c r="AFC24" s="5">
        <v>114.5</v>
      </c>
      <c r="AFD24" s="5">
        <v>114.3</v>
      </c>
      <c r="AFE24" s="5">
        <v>114</v>
      </c>
      <c r="AFF24" s="5">
        <v>113.6</v>
      </c>
      <c r="AFG24" s="5">
        <v>113.4</v>
      </c>
      <c r="AFJ24" s="6">
        <v>113.07899999999999</v>
      </c>
      <c r="AFK24" s="6">
        <v>112.97199999999999</v>
      </c>
      <c r="AFL24" s="6">
        <v>112.93600000000001</v>
      </c>
      <c r="AFM24" s="6">
        <v>112.80500000000001</v>
      </c>
      <c r="AFN24" s="6">
        <v>112.53400000000001</v>
      </c>
      <c r="AFO24" s="6">
        <v>112.36499999999999</v>
      </c>
      <c r="AFP24" s="6">
        <v>112.092</v>
      </c>
      <c r="AFQ24" s="6">
        <v>112.117</v>
      </c>
      <c r="AFR24" s="6">
        <v>112.116</v>
      </c>
      <c r="AFS24" s="6">
        <v>112.086</v>
      </c>
      <c r="AFT24" s="6">
        <v>112.246</v>
      </c>
      <c r="AFU24" s="6">
        <v>112.244</v>
      </c>
      <c r="AFX24" s="6">
        <v>112.229</v>
      </c>
      <c r="AFY24" s="6">
        <v>111.97499999999999</v>
      </c>
      <c r="AFZ24" s="6">
        <v>111.88500000000001</v>
      </c>
      <c r="AGA24" s="6">
        <v>111.553</v>
      </c>
      <c r="AGB24" s="6">
        <v>111.27500000000001</v>
      </c>
      <c r="AGC24" s="6">
        <v>111.098</v>
      </c>
      <c r="AGD24" s="6">
        <v>111.00700000000001</v>
      </c>
      <c r="AGE24" s="6">
        <v>110.72</v>
      </c>
      <c r="AGF24" s="6">
        <v>110.342</v>
      </c>
      <c r="AGG24" s="6">
        <v>109.877</v>
      </c>
      <c r="AGH24" s="6">
        <v>109.41</v>
      </c>
      <c r="AGI24" s="6">
        <v>109.069</v>
      </c>
      <c r="AGL24" s="6">
        <v>109.02500000000001</v>
      </c>
      <c r="AGM24" s="6">
        <v>109.221</v>
      </c>
      <c r="AGN24" s="6">
        <v>109.264</v>
      </c>
      <c r="AGO24" s="6">
        <v>109.404</v>
      </c>
      <c r="AGP24" s="6">
        <v>109.65</v>
      </c>
      <c r="AGQ24" s="6">
        <v>109.983</v>
      </c>
      <c r="AGR24" s="6">
        <v>109.92400000000001</v>
      </c>
      <c r="AGS24" s="6">
        <v>109.129</v>
      </c>
      <c r="AGT24" s="6">
        <v>109.387</v>
      </c>
      <c r="AGU24" s="6">
        <v>110.684</v>
      </c>
      <c r="AGV24" s="6">
        <v>111.15900000000001</v>
      </c>
      <c r="AGW24" s="6">
        <v>111.477</v>
      </c>
      <c r="AGZ24" s="6">
        <v>111.934</v>
      </c>
      <c r="AHA24" s="6">
        <v>111.81100000000001</v>
      </c>
      <c r="AHB24" s="6">
        <v>111.68300000000001</v>
      </c>
      <c r="AHC24" s="6">
        <v>111.39700000000001</v>
      </c>
      <c r="AHD24" s="6">
        <v>111.206</v>
      </c>
      <c r="AHE24" s="6">
        <v>110.989</v>
      </c>
      <c r="AHF24" s="6">
        <v>111.08499999999999</v>
      </c>
      <c r="AHG24" s="6">
        <v>111.239</v>
      </c>
      <c r="AHH24" s="6">
        <v>111.283</v>
      </c>
      <c r="AHI24" s="6">
        <v>111.20099999999999</v>
      </c>
      <c r="AHJ24" s="6">
        <v>111.005</v>
      </c>
      <c r="AHK24" s="6">
        <v>111.03400000000001</v>
      </c>
      <c r="AHN24" s="6">
        <v>111.10599999999999</v>
      </c>
      <c r="AHO24" s="6">
        <v>111.401</v>
      </c>
      <c r="AHP24" s="6">
        <v>111.753</v>
      </c>
      <c r="AHQ24" s="6">
        <v>112.122</v>
      </c>
      <c r="AHR24" s="6">
        <v>112.55200000000001</v>
      </c>
      <c r="AHS24" s="6">
        <v>112.922</v>
      </c>
      <c r="AHT24" s="6">
        <v>113.20399999999999</v>
      </c>
      <c r="AHU24" s="6">
        <v>113.306</v>
      </c>
      <c r="AHV24" s="6">
        <v>113.22</v>
      </c>
      <c r="AHW24" s="6">
        <v>113.09099999999999</v>
      </c>
      <c r="AHX24" s="6">
        <v>113.027</v>
      </c>
      <c r="AHY24" s="6">
        <v>112.98399999999999</v>
      </c>
      <c r="AIB24" s="6">
        <v>112.944</v>
      </c>
      <c r="AIC24" s="6">
        <v>112.996</v>
      </c>
      <c r="AID24" s="6">
        <v>112.952</v>
      </c>
      <c r="AIE24" s="6">
        <v>113.04</v>
      </c>
      <c r="AIF24" s="6">
        <v>113.09099999999999</v>
      </c>
      <c r="AIG24" s="6">
        <v>113.041</v>
      </c>
      <c r="AIH24" s="6">
        <v>113.131</v>
      </c>
      <c r="AII24" s="6">
        <v>112.806</v>
      </c>
      <c r="AIJ24" s="6">
        <v>112.42100000000001</v>
      </c>
      <c r="AIK24" s="6">
        <v>112.327</v>
      </c>
      <c r="AIL24" s="6">
        <v>112.399</v>
      </c>
      <c r="AIM24" s="6">
        <v>112.389</v>
      </c>
      <c r="AIP24" s="6">
        <v>112.497</v>
      </c>
      <c r="AIQ24" s="6">
        <v>112.379</v>
      </c>
      <c r="AIR24" s="6">
        <v>112.209</v>
      </c>
      <c r="AIS24" s="6">
        <v>112.014</v>
      </c>
      <c r="AIT24" s="6">
        <v>111.879</v>
      </c>
      <c r="AIU24" s="6">
        <v>111.782</v>
      </c>
      <c r="AIV24" s="6">
        <v>111.688</v>
      </c>
      <c r="AIW24" s="6">
        <v>111.621</v>
      </c>
      <c r="AIX24" s="6">
        <v>111.712</v>
      </c>
      <c r="AIY24" s="6">
        <v>111.72199999999999</v>
      </c>
      <c r="AIZ24" s="6">
        <v>111.67700000000001</v>
      </c>
      <c r="AJA24" s="6">
        <v>111.625</v>
      </c>
      <c r="AJD24" s="6">
        <v>111.301</v>
      </c>
      <c r="AJE24" s="6">
        <v>111.053</v>
      </c>
      <c r="AJF24" s="6">
        <v>110.77500000000001</v>
      </c>
      <c r="AJG24" s="6">
        <v>110.607</v>
      </c>
      <c r="AJH24" s="6">
        <v>110.398</v>
      </c>
      <c r="AJI24" s="6">
        <v>110.199</v>
      </c>
      <c r="AJJ24" s="6">
        <v>110.218</v>
      </c>
      <c r="AJK24" s="6">
        <v>110.202</v>
      </c>
      <c r="AJL24" s="6">
        <v>110.13500000000001</v>
      </c>
      <c r="AJM24" s="6">
        <v>110.252</v>
      </c>
      <c r="AJN24" s="6">
        <v>109.79600000000001</v>
      </c>
      <c r="AJO24" s="6">
        <v>109.446</v>
      </c>
      <c r="AJR24" s="6">
        <v>108.977</v>
      </c>
      <c r="AJS24" s="6">
        <v>109.185</v>
      </c>
      <c r="AJT24" s="6">
        <v>109.316</v>
      </c>
      <c r="AJU24" s="6">
        <v>109.477</v>
      </c>
      <c r="AJV24" s="6">
        <v>109.465</v>
      </c>
      <c r="AJW24" s="6">
        <v>109.425</v>
      </c>
      <c r="AJX24" s="6">
        <v>109.242</v>
      </c>
      <c r="AJY24" s="6">
        <v>109.057</v>
      </c>
      <c r="AJZ24" s="6">
        <v>109.148</v>
      </c>
      <c r="AKA24" s="6">
        <v>108.995</v>
      </c>
      <c r="AKB24" s="6">
        <v>108.765</v>
      </c>
      <c r="AKC24" s="6">
        <v>108.539</v>
      </c>
      <c r="AKF24" s="6">
        <v>108.232</v>
      </c>
      <c r="AKG24" s="6">
        <v>108.26</v>
      </c>
      <c r="AKH24" s="6">
        <v>108.137</v>
      </c>
      <c r="AKI24" s="6">
        <v>107.93899999999999</v>
      </c>
      <c r="AKJ24" s="6">
        <v>107.693</v>
      </c>
      <c r="AKK24" s="6">
        <v>107.29</v>
      </c>
      <c r="AKL24" s="6">
        <v>107.099</v>
      </c>
      <c r="AKM24" s="6">
        <v>106.91500000000001</v>
      </c>
      <c r="AKN24" s="6">
        <v>106.752</v>
      </c>
      <c r="AKO24" s="6">
        <v>106.578</v>
      </c>
      <c r="AKP24" s="6">
        <v>106.337</v>
      </c>
      <c r="AKQ24" s="6">
        <v>106.20699999999999</v>
      </c>
      <c r="AKT24" s="6">
        <v>106.536</v>
      </c>
      <c r="AKU24" s="6">
        <v>106.45</v>
      </c>
      <c r="AKV24" s="6">
        <v>106.07299999999999</v>
      </c>
      <c r="AKW24" s="6">
        <v>105.91</v>
      </c>
      <c r="AKX24" s="6">
        <v>105.69199999999999</v>
      </c>
      <c r="AKY24" s="6">
        <v>105.27500000000001</v>
      </c>
      <c r="AKZ24" s="6">
        <v>104.749</v>
      </c>
      <c r="ALA24" s="6">
        <v>104.56100000000001</v>
      </c>
      <c r="ALB24" s="6">
        <v>104.557</v>
      </c>
      <c r="ALC24" s="6">
        <v>104.27800000000001</v>
      </c>
      <c r="ALD24" s="6">
        <v>104.423</v>
      </c>
      <c r="ALE24" s="6">
        <v>104.798</v>
      </c>
      <c r="ALH24" s="6">
        <v>104.83</v>
      </c>
      <c r="ALI24" s="6">
        <v>104.8</v>
      </c>
      <c r="ALJ24" s="6">
        <v>104.81699999999999</v>
      </c>
      <c r="ALK24" s="6">
        <v>104.483</v>
      </c>
      <c r="ALL24" s="6">
        <v>104.04300000000001</v>
      </c>
      <c r="ALM24" s="6">
        <v>103.95</v>
      </c>
      <c r="ALN24" s="6">
        <v>104.24299999999999</v>
      </c>
      <c r="ALO24" s="6">
        <v>104.29300000000001</v>
      </c>
      <c r="ALP24" s="6">
        <v>103.90600000000001</v>
      </c>
      <c r="ALQ24" s="6">
        <v>104.172</v>
      </c>
      <c r="ALR24" s="6">
        <v>104.602</v>
      </c>
      <c r="ALS24" s="6">
        <v>104.84099999999999</v>
      </c>
      <c r="ALV24" s="6">
        <v>105.22799999999999</v>
      </c>
      <c r="ALW24" s="6">
        <v>105.26</v>
      </c>
      <c r="ALX24" s="6">
        <v>105.172</v>
      </c>
      <c r="ALY24" s="6">
        <v>104.831</v>
      </c>
      <c r="ALZ24" s="6">
        <v>104.33</v>
      </c>
      <c r="AMA24" s="6">
        <v>104.43899999999999</v>
      </c>
      <c r="AMB24" s="6">
        <v>104.684</v>
      </c>
      <c r="AMC24" s="6">
        <v>104.904</v>
      </c>
      <c r="AMD24" s="6">
        <v>104.83799999999999</v>
      </c>
      <c r="AME24" s="6">
        <v>104.72199999999999</v>
      </c>
      <c r="AMF24" s="6">
        <v>104.57</v>
      </c>
      <c r="AMG24" s="6">
        <v>104.322</v>
      </c>
      <c r="AMJ24" s="6">
        <v>104.327</v>
      </c>
      <c r="AMK24" s="6">
        <v>104.679</v>
      </c>
      <c r="AML24" s="6">
        <v>104.52500000000001</v>
      </c>
      <c r="AMM24" s="6">
        <v>104.05500000000001</v>
      </c>
      <c r="AMN24" s="6">
        <v>103.81399999999999</v>
      </c>
      <c r="AMO24" s="6">
        <v>103.428</v>
      </c>
      <c r="AMP24" s="6">
        <v>104.509</v>
      </c>
      <c r="AMQ24" s="6">
        <v>106.49</v>
      </c>
      <c r="AMR24" s="6">
        <v>107.97499999999999</v>
      </c>
      <c r="AMS24" s="6">
        <v>108.303</v>
      </c>
      <c r="AMT24" s="6">
        <v>108.279</v>
      </c>
      <c r="AMU24" s="6">
        <v>108.297</v>
      </c>
      <c r="AMX24" s="6">
        <v>107.979</v>
      </c>
      <c r="AMY24" s="6">
        <v>108.205</v>
      </c>
      <c r="AMZ24" s="6">
        <v>108.43600000000001</v>
      </c>
      <c r="ANA24" s="6">
        <v>111.745</v>
      </c>
      <c r="ANB24" s="6">
        <v>114.53</v>
      </c>
      <c r="ANC24" s="6">
        <v>118.52200000000001</v>
      </c>
      <c r="AND24" s="6">
        <v>119.39</v>
      </c>
      <c r="ANE24" s="6">
        <v>120.078</v>
      </c>
      <c r="ANF24" s="6">
        <v>120.714</v>
      </c>
      <c r="ANG24" s="6">
        <v>122.65</v>
      </c>
      <c r="ANH24" s="6">
        <v>124.413</v>
      </c>
      <c r="ANI24" s="6">
        <v>126.416</v>
      </c>
      <c r="ANL24" s="6">
        <v>127.892</v>
      </c>
      <c r="ANM24" s="6">
        <v>128.47900000000001</v>
      </c>
    </row>
    <row r="25" spans="1:1053" x14ac:dyDescent="0.25">
      <c r="A25" s="4" t="s">
        <v>1088</v>
      </c>
      <c r="XV25" s="5">
        <v>84.1</v>
      </c>
      <c r="XW25" s="5">
        <v>84.3</v>
      </c>
      <c r="XX25" s="5">
        <v>84.6</v>
      </c>
      <c r="XY25" s="5">
        <v>84.8</v>
      </c>
      <c r="XZ25" s="5">
        <v>85.2</v>
      </c>
      <c r="YA25" s="5">
        <v>85.4</v>
      </c>
      <c r="YB25" s="5">
        <v>85.6</v>
      </c>
      <c r="YC25" s="5">
        <v>86</v>
      </c>
      <c r="YD25" s="5">
        <v>86.3</v>
      </c>
      <c r="YE25" s="5">
        <v>86.5</v>
      </c>
      <c r="YF25" s="5">
        <v>86.8</v>
      </c>
      <c r="YG25" s="5">
        <v>87.2</v>
      </c>
      <c r="YJ25" s="5">
        <v>87.3</v>
      </c>
      <c r="YK25" s="5">
        <v>87.9</v>
      </c>
      <c r="YL25" s="5">
        <v>88.1</v>
      </c>
      <c r="YM25" s="5">
        <v>88.3</v>
      </c>
      <c r="YN25" s="5">
        <v>88.6</v>
      </c>
      <c r="YO25" s="5">
        <v>88.9</v>
      </c>
      <c r="YP25" s="5">
        <v>89.1</v>
      </c>
      <c r="YQ25" s="5">
        <v>89.3</v>
      </c>
      <c r="YR25" s="5">
        <v>89.4</v>
      </c>
      <c r="YS25" s="5">
        <v>89.6</v>
      </c>
      <c r="YT25" s="5">
        <v>89.8</v>
      </c>
      <c r="YU25" s="5">
        <v>90.1</v>
      </c>
      <c r="YX25" s="5">
        <v>91.1</v>
      </c>
      <c r="YY25" s="5">
        <v>91.2</v>
      </c>
      <c r="YZ25" s="5">
        <v>91.3</v>
      </c>
      <c r="ZA25" s="5">
        <v>91.6</v>
      </c>
      <c r="ZB25" s="5">
        <v>91.7</v>
      </c>
      <c r="ZC25" s="5">
        <v>92.1</v>
      </c>
      <c r="ZD25" s="5">
        <v>92.3</v>
      </c>
      <c r="ZE25" s="5">
        <v>92.5</v>
      </c>
      <c r="ZF25" s="5">
        <v>92.9</v>
      </c>
      <c r="ZG25" s="5">
        <v>93.1</v>
      </c>
      <c r="ZH25" s="5">
        <v>93.3</v>
      </c>
      <c r="ZI25" s="5">
        <v>93.7</v>
      </c>
      <c r="ZL25" s="5">
        <v>93.9</v>
      </c>
      <c r="ZM25" s="5">
        <v>94.2</v>
      </c>
      <c r="ZN25" s="5">
        <v>94.6</v>
      </c>
      <c r="ZO25" s="5">
        <v>94.3</v>
      </c>
      <c r="ZP25" s="5">
        <v>95</v>
      </c>
      <c r="ZQ25" s="5">
        <v>95.3</v>
      </c>
      <c r="ZR25" s="5">
        <v>95.6</v>
      </c>
      <c r="ZS25" s="5">
        <v>95.8</v>
      </c>
      <c r="ZT25" s="5">
        <v>96.1</v>
      </c>
      <c r="ZU25" s="5">
        <v>96.4</v>
      </c>
      <c r="ZV25" s="5">
        <v>96.6</v>
      </c>
      <c r="ZW25" s="5">
        <v>96.9</v>
      </c>
      <c r="ZZ25" s="5">
        <v>97.2</v>
      </c>
      <c r="AAA25" s="5">
        <v>97.4</v>
      </c>
      <c r="AAB25" s="5">
        <v>97.7</v>
      </c>
      <c r="AAC25" s="5">
        <v>97.9</v>
      </c>
      <c r="AAD25" s="5">
        <v>98.2</v>
      </c>
      <c r="AAE25" s="5">
        <v>98.5</v>
      </c>
      <c r="AAF25" s="5">
        <v>98.7</v>
      </c>
      <c r="AAG25" s="5">
        <v>98.7</v>
      </c>
      <c r="AAH25" s="5">
        <v>99</v>
      </c>
      <c r="AAI25" s="5">
        <v>99.3</v>
      </c>
      <c r="AAJ25" s="5">
        <v>99.5</v>
      </c>
      <c r="AAK25" s="5">
        <v>99.8</v>
      </c>
      <c r="AAN25" s="5">
        <v>99.8</v>
      </c>
      <c r="AAO25" s="5">
        <v>99.7</v>
      </c>
      <c r="AAP25" s="5">
        <v>100</v>
      </c>
      <c r="AAQ25" s="5">
        <v>100.2</v>
      </c>
      <c r="AAR25" s="5">
        <v>100.5</v>
      </c>
      <c r="AAS25" s="5">
        <v>100.6</v>
      </c>
      <c r="AAT25" s="5">
        <v>100.6</v>
      </c>
      <c r="AAU25" s="5">
        <v>100.1</v>
      </c>
      <c r="AAV25" s="5">
        <v>100.3</v>
      </c>
      <c r="AAW25" s="5">
        <v>100.4</v>
      </c>
      <c r="AAX25" s="5">
        <v>100.6</v>
      </c>
      <c r="AAY25" s="5">
        <v>100.5</v>
      </c>
      <c r="ABB25" s="5">
        <v>100.5</v>
      </c>
      <c r="ABC25" s="5">
        <v>100.8</v>
      </c>
      <c r="ABD25" s="5">
        <v>100.8</v>
      </c>
      <c r="ABE25" s="5">
        <v>101</v>
      </c>
      <c r="ABF25" s="5">
        <v>100.9</v>
      </c>
      <c r="ABG25" s="5">
        <v>101</v>
      </c>
      <c r="ABH25" s="5">
        <v>101.1</v>
      </c>
      <c r="ABI25" s="5">
        <v>101.3</v>
      </c>
      <c r="ABJ25" s="5">
        <v>101.5</v>
      </c>
      <c r="ABK25" s="5">
        <v>101.6</v>
      </c>
      <c r="ABL25" s="5">
        <v>101.8</v>
      </c>
      <c r="ABM25" s="5">
        <v>101.9</v>
      </c>
      <c r="ABP25" s="5">
        <v>102.6</v>
      </c>
      <c r="ABQ25" s="5">
        <v>102.2</v>
      </c>
      <c r="ABR25" s="5">
        <v>102.1</v>
      </c>
      <c r="ABS25" s="5">
        <v>102.2</v>
      </c>
      <c r="ABT25" s="5">
        <v>102.3</v>
      </c>
      <c r="ABU25" s="5">
        <v>102.1</v>
      </c>
      <c r="ABV25" s="5">
        <v>102.7</v>
      </c>
      <c r="ABW25" s="5">
        <v>102.8</v>
      </c>
      <c r="ABX25" s="5">
        <v>102.2</v>
      </c>
      <c r="ABY25" s="5">
        <v>103</v>
      </c>
      <c r="ABZ25" s="5">
        <v>102.8</v>
      </c>
      <c r="ACA25" s="5">
        <v>103.4</v>
      </c>
      <c r="ACD25" s="5">
        <v>103.8</v>
      </c>
      <c r="ACE25" s="5">
        <v>103.9</v>
      </c>
      <c r="ACF25" s="5">
        <v>104.4</v>
      </c>
      <c r="ACG25" s="5">
        <v>104.5</v>
      </c>
      <c r="ACH25" s="5">
        <v>104.6</v>
      </c>
      <c r="ACI25" s="5">
        <v>105</v>
      </c>
      <c r="ACJ25" s="5">
        <v>105.5</v>
      </c>
      <c r="ACK25" s="5">
        <v>105.8</v>
      </c>
      <c r="ACL25" s="5">
        <v>105.8</v>
      </c>
      <c r="ACM25" s="5">
        <v>106.4</v>
      </c>
      <c r="ACN25" s="5">
        <v>106.5</v>
      </c>
      <c r="ACO25" s="5">
        <v>106.7</v>
      </c>
      <c r="ACR25" s="5">
        <v>107</v>
      </c>
      <c r="ACS25" s="5">
        <v>107.2</v>
      </c>
      <c r="ACT25" s="5">
        <v>106.8</v>
      </c>
      <c r="ACU25" s="5">
        <v>106.6</v>
      </c>
      <c r="ACV25" s="5">
        <v>107.2</v>
      </c>
      <c r="ACW25" s="5">
        <v>107.5</v>
      </c>
      <c r="ACX25" s="5">
        <v>108.2</v>
      </c>
      <c r="ACY25" s="5">
        <v>108.9</v>
      </c>
      <c r="ACZ25" s="5">
        <v>108.7</v>
      </c>
      <c r="ADA25" s="5">
        <v>108.8</v>
      </c>
      <c r="ADB25" s="5">
        <v>108.8</v>
      </c>
      <c r="ADC25" s="5">
        <v>109</v>
      </c>
      <c r="ADF25" s="5">
        <v>109.5</v>
      </c>
      <c r="ADG25" s="5">
        <v>109.7</v>
      </c>
      <c r="ADH25" s="5">
        <v>109.6</v>
      </c>
      <c r="ADI25" s="5">
        <v>109.4</v>
      </c>
      <c r="ADJ25" s="5">
        <v>109.3</v>
      </c>
      <c r="ADK25" s="5">
        <v>109.1</v>
      </c>
      <c r="ADL25" s="5">
        <v>109.6</v>
      </c>
      <c r="ADM25" s="5">
        <v>110</v>
      </c>
      <c r="ADN25" s="5">
        <v>110.1</v>
      </c>
      <c r="ADO25" s="5">
        <v>110.2</v>
      </c>
      <c r="ADP25" s="5">
        <v>110.3</v>
      </c>
      <c r="ADQ25" s="5">
        <v>110.7</v>
      </c>
      <c r="ADT25" s="5">
        <v>110.9</v>
      </c>
      <c r="ADU25" s="5">
        <v>111.2</v>
      </c>
      <c r="ADV25" s="5">
        <v>111.3</v>
      </c>
      <c r="ADW25" s="5">
        <v>111.3</v>
      </c>
      <c r="ADX25" s="5">
        <v>111.2</v>
      </c>
      <c r="ADY25" s="5">
        <v>111.5</v>
      </c>
      <c r="ADZ25" s="5">
        <v>111.6</v>
      </c>
      <c r="AEA25" s="5">
        <v>111.6</v>
      </c>
      <c r="AEB25" s="5">
        <v>112</v>
      </c>
      <c r="AEC25" s="5">
        <v>111.8</v>
      </c>
      <c r="AED25" s="5">
        <v>112.1</v>
      </c>
      <c r="AEE25" s="5">
        <v>112.3</v>
      </c>
      <c r="AEH25" s="5">
        <v>112.5</v>
      </c>
      <c r="AEI25" s="5">
        <v>112.8</v>
      </c>
      <c r="AEJ25" s="5">
        <v>113</v>
      </c>
      <c r="AEK25" s="5">
        <v>113.4</v>
      </c>
      <c r="AEL25" s="5">
        <v>113.4</v>
      </c>
      <c r="AEM25" s="5">
        <v>113.5</v>
      </c>
      <c r="AEN25" s="5">
        <v>113.7</v>
      </c>
      <c r="AEO25" s="5">
        <v>113.5</v>
      </c>
      <c r="AEP25" s="5">
        <v>114.4</v>
      </c>
      <c r="AEQ25" s="5">
        <v>114.3</v>
      </c>
      <c r="AER25" s="5">
        <v>114.8</v>
      </c>
      <c r="AES25" s="5">
        <v>115</v>
      </c>
      <c r="AEV25" s="5">
        <v>115.5</v>
      </c>
      <c r="AEW25" s="5">
        <v>115.6</v>
      </c>
      <c r="AEX25" s="5">
        <v>115.8</v>
      </c>
      <c r="AEY25" s="5">
        <v>116.2</v>
      </c>
      <c r="AEZ25" s="5">
        <v>116.3</v>
      </c>
      <c r="AFA25" s="5">
        <v>116.7</v>
      </c>
      <c r="AFB25" s="5">
        <v>117.1</v>
      </c>
      <c r="AFC25" s="5">
        <v>117.3</v>
      </c>
      <c r="AFD25" s="5">
        <v>117.5</v>
      </c>
      <c r="AFE25" s="5">
        <v>117.7</v>
      </c>
      <c r="AFF25" s="5">
        <v>117.6</v>
      </c>
      <c r="AFG25" s="5">
        <v>117.7</v>
      </c>
      <c r="AFJ25" s="6">
        <v>117.631</v>
      </c>
      <c r="AFK25" s="6">
        <v>117.967</v>
      </c>
      <c r="AFL25" s="6">
        <v>118.47</v>
      </c>
      <c r="AFM25" s="6">
        <v>118.742</v>
      </c>
      <c r="AFN25" s="6">
        <v>119.407</v>
      </c>
      <c r="AFO25" s="6">
        <v>119.51300000000001</v>
      </c>
      <c r="AFP25" s="6">
        <v>119.777</v>
      </c>
      <c r="AFQ25" s="6">
        <v>120.107</v>
      </c>
      <c r="AFR25" s="6">
        <v>120.384</v>
      </c>
      <c r="AFS25" s="6">
        <v>120.773</v>
      </c>
      <c r="AFT25" s="6">
        <v>120.867</v>
      </c>
      <c r="AFU25" s="6">
        <v>121.238</v>
      </c>
      <c r="AFX25" s="6">
        <v>121.592</v>
      </c>
      <c r="AFY25" s="6">
        <v>121.76900000000001</v>
      </c>
      <c r="AFZ25" s="6">
        <v>122.059</v>
      </c>
      <c r="AGA25" s="6">
        <v>122.467</v>
      </c>
      <c r="AGB25" s="6">
        <v>122.922</v>
      </c>
      <c r="AGC25" s="6">
        <v>123.57299999999999</v>
      </c>
      <c r="AGD25" s="6">
        <v>124.13200000000001</v>
      </c>
      <c r="AGE25" s="6">
        <v>124.42700000000001</v>
      </c>
      <c r="AGF25" s="6">
        <v>124.67100000000001</v>
      </c>
      <c r="AGG25" s="6">
        <v>124.952</v>
      </c>
      <c r="AGH25" s="6">
        <v>125.28700000000001</v>
      </c>
      <c r="AGI25" s="6">
        <v>125.691</v>
      </c>
      <c r="AGL25" s="6">
        <v>125.995</v>
      </c>
      <c r="AGM25" s="6">
        <v>126.229</v>
      </c>
      <c r="AGN25" s="6">
        <v>126.43300000000001</v>
      </c>
      <c r="AGO25" s="6">
        <v>126.65900000000001</v>
      </c>
      <c r="AGP25" s="6">
        <v>127.03</v>
      </c>
      <c r="AGQ25" s="6">
        <v>127.256</v>
      </c>
      <c r="AGR25" s="6">
        <v>127.574</v>
      </c>
      <c r="AGS25" s="6">
        <v>127.819</v>
      </c>
      <c r="AGT25" s="6">
        <v>128.20400000000001</v>
      </c>
      <c r="AGU25" s="6">
        <v>128.43100000000001</v>
      </c>
      <c r="AGV25" s="6">
        <v>128.429</v>
      </c>
      <c r="AGW25" s="6">
        <v>128.68600000000001</v>
      </c>
      <c r="AGZ25" s="6">
        <v>128.95599999999999</v>
      </c>
      <c r="AHA25" s="6">
        <v>129.136</v>
      </c>
      <c r="AHB25" s="6">
        <v>129.43899999999999</v>
      </c>
      <c r="AHC25" s="6">
        <v>129.68600000000001</v>
      </c>
      <c r="AHD25" s="6">
        <v>129.77600000000001</v>
      </c>
      <c r="AHE25" s="6">
        <v>129.93899999999999</v>
      </c>
      <c r="AHF25" s="6">
        <v>130.11199999999999</v>
      </c>
      <c r="AHG25" s="6">
        <v>130.28899999999999</v>
      </c>
      <c r="AHH25" s="6">
        <v>130.40799999999999</v>
      </c>
      <c r="AHI25" s="6">
        <v>130.376</v>
      </c>
      <c r="AHJ25" s="6">
        <v>130.548</v>
      </c>
      <c r="AHK25" s="6">
        <v>130.41999999999999</v>
      </c>
      <c r="AHN25" s="6">
        <v>130.584</v>
      </c>
      <c r="AHO25" s="6">
        <v>130.702</v>
      </c>
      <c r="AHP25" s="6">
        <v>130.80500000000001</v>
      </c>
      <c r="AHQ25" s="6">
        <v>130.91800000000001</v>
      </c>
      <c r="AHR25" s="6">
        <v>131.06299999999999</v>
      </c>
      <c r="AHS25" s="6">
        <v>131.20699999999999</v>
      </c>
      <c r="AHT25" s="6">
        <v>131.30799999999999</v>
      </c>
      <c r="AHU25" s="6">
        <v>131.74799999999999</v>
      </c>
      <c r="AHV25" s="6">
        <v>131.92500000000001</v>
      </c>
      <c r="AHW25" s="6">
        <v>132.24299999999999</v>
      </c>
      <c r="AHX25" s="6">
        <v>132.446</v>
      </c>
      <c r="AHY25" s="6">
        <v>132.64500000000001</v>
      </c>
      <c r="AIB25" s="6">
        <v>133.06200000000001</v>
      </c>
      <c r="AIC25" s="6">
        <v>133.185</v>
      </c>
      <c r="AID25" s="6">
        <v>133.28899999999999</v>
      </c>
      <c r="AIE25" s="6">
        <v>133.46899999999999</v>
      </c>
      <c r="AIF25" s="6">
        <v>133.84899999999999</v>
      </c>
      <c r="AIG25" s="6">
        <v>133.95699999999999</v>
      </c>
      <c r="AIH25" s="6">
        <v>133.95400000000001</v>
      </c>
      <c r="AII25" s="6">
        <v>133.81100000000001</v>
      </c>
      <c r="AIJ25" s="6">
        <v>134.06</v>
      </c>
      <c r="AIK25" s="6">
        <v>134.31899999999999</v>
      </c>
      <c r="AIL25" s="6">
        <v>134.489</v>
      </c>
      <c r="AIM25" s="6">
        <v>134.69300000000001</v>
      </c>
      <c r="AIP25" s="6">
        <v>135.17699999999999</v>
      </c>
      <c r="AIQ25" s="6">
        <v>135.501</v>
      </c>
      <c r="AIR25" s="6">
        <v>135.66999999999999</v>
      </c>
      <c r="AIS25" s="6">
        <v>135.411</v>
      </c>
      <c r="AIT25" s="6">
        <v>135.56299999999999</v>
      </c>
      <c r="AIU25" s="6">
        <v>135.57499999999999</v>
      </c>
      <c r="AIV25" s="6">
        <v>135.745</v>
      </c>
      <c r="AIW25" s="6">
        <v>135.946</v>
      </c>
      <c r="AIX25" s="6">
        <v>136.203</v>
      </c>
      <c r="AIY25" s="6">
        <v>136.41800000000001</v>
      </c>
      <c r="AIZ25" s="6">
        <v>136.578</v>
      </c>
      <c r="AJA25" s="6">
        <v>136.84399999999999</v>
      </c>
      <c r="AJD25" s="6">
        <v>136.99700000000001</v>
      </c>
      <c r="AJE25" s="6">
        <v>137.03399999999999</v>
      </c>
      <c r="AJF25" s="6">
        <v>137.161</v>
      </c>
      <c r="AJG25" s="6">
        <v>137.381</v>
      </c>
      <c r="AJH25" s="6">
        <v>137.529</v>
      </c>
      <c r="AJI25" s="6">
        <v>137.661</v>
      </c>
      <c r="AJJ25" s="6">
        <v>137.893</v>
      </c>
      <c r="AJK25" s="6">
        <v>138.06899999999999</v>
      </c>
      <c r="AJL25" s="6">
        <v>138.03800000000001</v>
      </c>
      <c r="AJM25" s="6">
        <v>137.60599999999999</v>
      </c>
      <c r="AJN25" s="6">
        <v>137.43700000000001</v>
      </c>
      <c r="AJO25" s="6">
        <v>137.364</v>
      </c>
      <c r="AJR25" s="6">
        <v>137.608</v>
      </c>
      <c r="AJS25" s="6">
        <v>137.53800000000001</v>
      </c>
      <c r="AJT25" s="6">
        <v>137.64400000000001</v>
      </c>
      <c r="AJU25" s="6">
        <v>137.82</v>
      </c>
      <c r="AJV25" s="6">
        <v>137.69200000000001</v>
      </c>
      <c r="AJW25" s="6">
        <v>137.78899999999999</v>
      </c>
      <c r="AJX25" s="6">
        <v>138.00200000000001</v>
      </c>
      <c r="AJY25" s="6">
        <v>138.23699999999999</v>
      </c>
      <c r="AJZ25" s="6">
        <v>138.68100000000001</v>
      </c>
      <c r="AKA25" s="6">
        <v>138.92599999999999</v>
      </c>
      <c r="AKB25" s="6">
        <v>139.23500000000001</v>
      </c>
      <c r="AKC25" s="6">
        <v>139.268</v>
      </c>
      <c r="AKF25" s="6">
        <v>139.44499999999999</v>
      </c>
      <c r="AKG25" s="6">
        <v>139.21299999999999</v>
      </c>
      <c r="AKH25" s="6">
        <v>139.392</v>
      </c>
      <c r="AKI25" s="6">
        <v>139.452</v>
      </c>
      <c r="AKJ25" s="6">
        <v>139.255</v>
      </c>
      <c r="AKK25" s="6">
        <v>139.197</v>
      </c>
      <c r="AKL25" s="6">
        <v>139.16</v>
      </c>
      <c r="AKM25" s="6">
        <v>139.28</v>
      </c>
      <c r="AKN25" s="6">
        <v>138.81700000000001</v>
      </c>
      <c r="AKO25" s="6">
        <v>138.63</v>
      </c>
      <c r="AKP25" s="6">
        <v>138.81299999999999</v>
      </c>
      <c r="AKQ25" s="6">
        <v>138.94399999999999</v>
      </c>
      <c r="AKT25" s="6">
        <v>139.017</v>
      </c>
      <c r="AKU25" s="6">
        <v>138.77600000000001</v>
      </c>
      <c r="AKV25" s="6">
        <v>136.392</v>
      </c>
      <c r="AKW25" s="6">
        <v>136.017</v>
      </c>
      <c r="AKX25" s="6">
        <v>135.886</v>
      </c>
      <c r="AKY25" s="6">
        <v>135.82599999999999</v>
      </c>
      <c r="AKZ25" s="6">
        <v>135.69200000000001</v>
      </c>
      <c r="ALA25" s="6">
        <v>135.614</v>
      </c>
      <c r="ALB25" s="6">
        <v>135.77699999999999</v>
      </c>
      <c r="ALC25" s="6">
        <v>136.113</v>
      </c>
      <c r="ALD25" s="6">
        <v>136.44900000000001</v>
      </c>
      <c r="ALE25" s="6">
        <v>136.53200000000001</v>
      </c>
      <c r="ALH25" s="6">
        <v>136.607</v>
      </c>
      <c r="ALI25" s="6">
        <v>136.309</v>
      </c>
      <c r="ALJ25" s="6">
        <v>136.18700000000001</v>
      </c>
      <c r="ALK25" s="6">
        <v>136.17699999999999</v>
      </c>
      <c r="ALL25" s="6">
        <v>136.565</v>
      </c>
      <c r="ALM25" s="6">
        <v>136.83199999999999</v>
      </c>
      <c r="ALN25" s="6">
        <v>137.054</v>
      </c>
      <c r="ALO25" s="6">
        <v>137.24600000000001</v>
      </c>
      <c r="ALP25" s="6">
        <v>137.47800000000001</v>
      </c>
      <c r="ALQ25" s="6">
        <v>137.40799999999999</v>
      </c>
      <c r="ALR25" s="6">
        <v>136.727</v>
      </c>
      <c r="ALS25" s="6">
        <v>136.84700000000001</v>
      </c>
      <c r="ALV25" s="6">
        <v>137.03100000000001</v>
      </c>
      <c r="ALW25" s="6">
        <v>137.14599999999999</v>
      </c>
      <c r="ALX25" s="6">
        <v>137.24100000000001</v>
      </c>
      <c r="ALY25" s="6">
        <v>137.42400000000001</v>
      </c>
      <c r="ALZ25" s="6">
        <v>137.49600000000001</v>
      </c>
      <c r="AMA25" s="6">
        <v>137.631</v>
      </c>
      <c r="AMB25" s="6">
        <v>137.87299999999999</v>
      </c>
      <c r="AMC25" s="6">
        <v>138.06200000000001</v>
      </c>
      <c r="AMD25" s="6">
        <v>138.02199999999999</v>
      </c>
      <c r="AME25" s="6">
        <v>138.166</v>
      </c>
      <c r="AMF25" s="6">
        <v>138.67599999999999</v>
      </c>
      <c r="AMG25" s="6">
        <v>138.721</v>
      </c>
      <c r="AMJ25" s="6">
        <v>139.11699999999999</v>
      </c>
      <c r="AMK25" s="6">
        <v>139.23400000000001</v>
      </c>
      <c r="AML25" s="6">
        <v>139.357</v>
      </c>
      <c r="AMM25" s="6">
        <v>139.613</v>
      </c>
      <c r="AMN25" s="6">
        <v>139.614</v>
      </c>
      <c r="AMO25" s="6">
        <v>139.52500000000001</v>
      </c>
      <c r="AMP25" s="6">
        <v>141.05099999999999</v>
      </c>
      <c r="AMQ25" s="6">
        <v>141.22499999999999</v>
      </c>
      <c r="AMR25" s="6">
        <v>140.99299999999999</v>
      </c>
      <c r="AMS25" s="6">
        <v>141.12799999999999</v>
      </c>
      <c r="AMT25" s="6">
        <v>141.30699999999999</v>
      </c>
      <c r="AMU25" s="6">
        <v>141.44900000000001</v>
      </c>
      <c r="AMX25" s="6">
        <v>141.54400000000001</v>
      </c>
      <c r="AMY25" s="6">
        <v>141.65899999999999</v>
      </c>
      <c r="AMZ25" s="6">
        <v>141.44300000000001</v>
      </c>
      <c r="ANA25" s="6">
        <v>141.97499999999999</v>
      </c>
      <c r="ANB25" s="6">
        <v>142.26400000000001</v>
      </c>
      <c r="ANC25" s="6">
        <v>142.43299999999999</v>
      </c>
      <c r="AND25" s="6">
        <v>142.637</v>
      </c>
      <c r="ANE25" s="6">
        <v>142.91999999999999</v>
      </c>
      <c r="ANF25" s="6">
        <v>143.43299999999999</v>
      </c>
      <c r="ANG25" s="6">
        <v>143.631</v>
      </c>
      <c r="ANH25" s="6">
        <v>143.66</v>
      </c>
      <c r="ANI25" s="6">
        <v>143.74799999999999</v>
      </c>
      <c r="ANL25" s="6">
        <v>143.90299999999999</v>
      </c>
      <c r="ANM25" s="6">
        <v>143.91900000000001</v>
      </c>
    </row>
    <row r="26" spans="1:1053" x14ac:dyDescent="0.25">
      <c r="A26" s="4" t="s">
        <v>1089</v>
      </c>
      <c r="XV26" s="5">
        <v>76.099999999999994</v>
      </c>
      <c r="XW26" s="5">
        <v>76.5</v>
      </c>
      <c r="XX26" s="5">
        <v>77</v>
      </c>
      <c r="XY26" s="5">
        <v>77.400000000000006</v>
      </c>
      <c r="XZ26" s="5">
        <v>77.8</v>
      </c>
      <c r="YA26" s="5">
        <v>78.3</v>
      </c>
      <c r="YB26" s="5">
        <v>78.7</v>
      </c>
      <c r="YC26" s="5">
        <v>79.099999999999994</v>
      </c>
      <c r="YD26" s="5">
        <v>79.5</v>
      </c>
      <c r="YE26" s="5">
        <v>79.900000000000006</v>
      </c>
      <c r="YF26" s="5">
        <v>80.3</v>
      </c>
      <c r="YG26" s="5">
        <v>80.8</v>
      </c>
      <c r="YJ26" s="5">
        <v>81.099999999999994</v>
      </c>
      <c r="YK26" s="5">
        <v>81.5</v>
      </c>
      <c r="YL26" s="5">
        <v>81.900000000000006</v>
      </c>
      <c r="YM26" s="5">
        <v>82.3</v>
      </c>
      <c r="YN26" s="5">
        <v>82.8</v>
      </c>
      <c r="YO26" s="5">
        <v>83.2</v>
      </c>
      <c r="YP26" s="5">
        <v>83.6</v>
      </c>
      <c r="YQ26" s="5">
        <v>83.9</v>
      </c>
      <c r="YR26" s="5">
        <v>84.3</v>
      </c>
      <c r="YS26" s="5">
        <v>84.6</v>
      </c>
      <c r="YT26" s="5">
        <v>85</v>
      </c>
      <c r="YU26" s="5">
        <v>85.4</v>
      </c>
      <c r="YX26" s="5">
        <v>85.8</v>
      </c>
      <c r="YY26" s="5">
        <v>86.4</v>
      </c>
      <c r="YZ26" s="5">
        <v>86.7</v>
      </c>
      <c r="ZA26" s="5">
        <v>87</v>
      </c>
      <c r="ZB26" s="5">
        <v>87.4</v>
      </c>
      <c r="ZC26" s="5">
        <v>87.7</v>
      </c>
      <c r="ZD26" s="5">
        <v>88.1</v>
      </c>
      <c r="ZE26" s="5">
        <v>88.6</v>
      </c>
      <c r="ZF26" s="5">
        <v>89</v>
      </c>
      <c r="ZG26" s="5">
        <v>89.4</v>
      </c>
      <c r="ZH26" s="5">
        <v>89.8</v>
      </c>
      <c r="ZI26" s="5">
        <v>90.2</v>
      </c>
      <c r="ZL26" s="5">
        <v>90.6</v>
      </c>
      <c r="ZM26" s="5">
        <v>91</v>
      </c>
      <c r="ZN26" s="5">
        <v>91.4</v>
      </c>
      <c r="ZO26" s="5">
        <v>91.9</v>
      </c>
      <c r="ZP26" s="5">
        <v>92.2</v>
      </c>
      <c r="ZQ26" s="5">
        <v>92.5</v>
      </c>
      <c r="ZR26" s="5">
        <v>92.9</v>
      </c>
      <c r="ZS26" s="5">
        <v>93.2</v>
      </c>
      <c r="ZT26" s="5">
        <v>93.5</v>
      </c>
      <c r="ZU26" s="5">
        <v>93.9</v>
      </c>
      <c r="ZV26" s="5">
        <v>94.3</v>
      </c>
      <c r="ZW26" s="5">
        <v>94.7</v>
      </c>
      <c r="ZZ26" s="5">
        <v>95.1</v>
      </c>
      <c r="AAA26" s="5">
        <v>95.4</v>
      </c>
      <c r="AAB26" s="5">
        <v>95.8</v>
      </c>
      <c r="AAC26" s="5">
        <v>96.1</v>
      </c>
      <c r="AAD26" s="5">
        <v>96.6</v>
      </c>
      <c r="AAE26" s="5">
        <v>97</v>
      </c>
      <c r="AAF26" s="5">
        <v>97.4</v>
      </c>
      <c r="AAG26" s="5">
        <v>97.9</v>
      </c>
      <c r="AAH26" s="5">
        <v>98.4</v>
      </c>
      <c r="AAI26" s="5">
        <v>98.8</v>
      </c>
      <c r="AAJ26" s="5">
        <v>99.1</v>
      </c>
      <c r="AAK26" s="5">
        <v>99.6</v>
      </c>
      <c r="AAN26" s="5">
        <v>100</v>
      </c>
      <c r="AAO26" s="5">
        <v>100.3</v>
      </c>
      <c r="AAP26" s="5">
        <v>100.7</v>
      </c>
      <c r="AAQ26" s="5">
        <v>101.2</v>
      </c>
      <c r="AAR26" s="5">
        <v>101.7</v>
      </c>
      <c r="AAS26" s="5">
        <v>102</v>
      </c>
      <c r="AAT26" s="5">
        <v>102.3</v>
      </c>
      <c r="AAU26" s="5">
        <v>102.6</v>
      </c>
      <c r="AAV26" s="5">
        <v>103</v>
      </c>
      <c r="AAW26" s="5">
        <v>103.4</v>
      </c>
      <c r="AAX26" s="5">
        <v>103.8</v>
      </c>
      <c r="AAY26" s="5">
        <v>104.2</v>
      </c>
      <c r="ABB26" s="5">
        <v>104.6</v>
      </c>
      <c r="ABC26" s="5">
        <v>105.2</v>
      </c>
      <c r="ABD26" s="5">
        <v>105.7</v>
      </c>
      <c r="ABE26" s="5">
        <v>106.1</v>
      </c>
      <c r="ABF26" s="5">
        <v>106.5</v>
      </c>
      <c r="ABG26" s="5">
        <v>106.9</v>
      </c>
      <c r="ABH26" s="5">
        <v>107.3</v>
      </c>
      <c r="ABI26" s="5">
        <v>107.6</v>
      </c>
      <c r="ABJ26" s="5">
        <v>108</v>
      </c>
      <c r="ABK26" s="5">
        <v>108.4</v>
      </c>
      <c r="ABL26" s="5">
        <v>108.5</v>
      </c>
      <c r="ABM26" s="5">
        <v>108.9</v>
      </c>
      <c r="ABP26" s="5">
        <v>109.9</v>
      </c>
      <c r="ABQ26" s="5">
        <v>110.4</v>
      </c>
      <c r="ABR26" s="5">
        <v>110.9</v>
      </c>
      <c r="ABS26" s="5">
        <v>111.4</v>
      </c>
      <c r="ABT26" s="5">
        <v>111.9</v>
      </c>
      <c r="ABU26" s="5">
        <v>112.7</v>
      </c>
      <c r="ABV26" s="5">
        <v>113.1</v>
      </c>
      <c r="ABW26" s="5">
        <v>113</v>
      </c>
      <c r="ABX26" s="5">
        <v>113.4</v>
      </c>
      <c r="ABY26" s="5">
        <v>114</v>
      </c>
      <c r="ABZ26" s="5">
        <v>114.5</v>
      </c>
      <c r="ACA26" s="5">
        <v>115</v>
      </c>
      <c r="ACD26" s="5">
        <v>115.4</v>
      </c>
      <c r="ACE26" s="5">
        <v>115.8</v>
      </c>
      <c r="ACF26" s="5">
        <v>116.4</v>
      </c>
      <c r="ACG26" s="5">
        <v>116.9</v>
      </c>
      <c r="ACH26" s="5">
        <v>117.5</v>
      </c>
      <c r="ACI26" s="5">
        <v>118.2</v>
      </c>
      <c r="ACJ26" s="5">
        <v>118.7</v>
      </c>
      <c r="ACK26" s="5">
        <v>119.4</v>
      </c>
      <c r="ACL26" s="5">
        <v>120</v>
      </c>
      <c r="ACM26" s="5">
        <v>120.7</v>
      </c>
      <c r="ACN26" s="5">
        <v>121.3</v>
      </c>
      <c r="ACO26" s="5">
        <v>121.5</v>
      </c>
      <c r="ACR26" s="5">
        <v>122.2</v>
      </c>
      <c r="ACS26" s="5">
        <v>123.1</v>
      </c>
      <c r="ACT26" s="5">
        <v>123.7</v>
      </c>
      <c r="ACU26" s="5">
        <v>124.3</v>
      </c>
      <c r="ACV26" s="5">
        <v>124.9</v>
      </c>
      <c r="ACW26" s="5">
        <v>125.7</v>
      </c>
      <c r="ACX26" s="5">
        <v>126.4</v>
      </c>
      <c r="ACY26" s="5">
        <v>127</v>
      </c>
      <c r="ACZ26" s="5">
        <v>127.7</v>
      </c>
      <c r="ADA26" s="5">
        <v>128.19999999999999</v>
      </c>
      <c r="ADB26" s="5">
        <v>128.80000000000001</v>
      </c>
      <c r="ADC26" s="5">
        <v>129.30000000000001</v>
      </c>
      <c r="ADF26" s="5">
        <v>130.19999999999999</v>
      </c>
      <c r="ADG26" s="5">
        <v>130.9</v>
      </c>
      <c r="ADH26" s="5">
        <v>131.6</v>
      </c>
      <c r="ADI26" s="5">
        <v>132.30000000000001</v>
      </c>
      <c r="ADJ26" s="5">
        <v>133</v>
      </c>
      <c r="ADK26" s="5">
        <v>133.6</v>
      </c>
      <c r="ADL26" s="5">
        <v>134.30000000000001</v>
      </c>
      <c r="ADM26" s="5">
        <v>135.9</v>
      </c>
      <c r="ADN26" s="5">
        <v>136.69999999999999</v>
      </c>
      <c r="ADO26" s="5">
        <v>137.30000000000001</v>
      </c>
      <c r="ADP26" s="5">
        <v>137.80000000000001</v>
      </c>
      <c r="ADQ26" s="5">
        <v>138.80000000000001</v>
      </c>
      <c r="ADT26" s="5">
        <v>139.6</v>
      </c>
      <c r="ADU26" s="5">
        <v>140.30000000000001</v>
      </c>
      <c r="ADV26" s="5">
        <v>141.1</v>
      </c>
      <c r="ADW26" s="5">
        <v>141.9</v>
      </c>
      <c r="ADX26" s="5">
        <v>142.5</v>
      </c>
      <c r="ADY26" s="5">
        <v>143.4</v>
      </c>
      <c r="ADZ26" s="5">
        <v>143.9</v>
      </c>
      <c r="AEA26" s="5">
        <v>144.69999999999999</v>
      </c>
      <c r="AEB26" s="5">
        <v>145.69999999999999</v>
      </c>
      <c r="AEC26" s="5">
        <v>146.30000000000001</v>
      </c>
      <c r="AED26" s="5">
        <v>147</v>
      </c>
      <c r="AEE26" s="5">
        <v>147.80000000000001</v>
      </c>
      <c r="AEH26" s="5">
        <v>148.4</v>
      </c>
      <c r="AEI26" s="5">
        <v>149.19999999999999</v>
      </c>
      <c r="AEJ26" s="5">
        <v>150</v>
      </c>
      <c r="AEK26" s="5">
        <v>150.80000000000001</v>
      </c>
      <c r="AEL26" s="5">
        <v>151.69999999999999</v>
      </c>
      <c r="AEM26" s="5">
        <v>152.5</v>
      </c>
      <c r="AEN26" s="5">
        <v>153.19999999999999</v>
      </c>
      <c r="AEO26" s="5">
        <v>153.5</v>
      </c>
      <c r="AEP26" s="5">
        <v>154.69999999999999</v>
      </c>
      <c r="AEQ26" s="5">
        <v>155.30000000000001</v>
      </c>
      <c r="AER26" s="5">
        <v>156</v>
      </c>
      <c r="AES26" s="5">
        <v>156.80000000000001</v>
      </c>
      <c r="AEV26" s="5">
        <v>157.9</v>
      </c>
      <c r="AEW26" s="5">
        <v>158.4</v>
      </c>
      <c r="AEX26" s="5">
        <v>159.1</v>
      </c>
      <c r="AEY26" s="5">
        <v>159.9</v>
      </c>
      <c r="AEZ26" s="5">
        <v>160.69999999999999</v>
      </c>
      <c r="AFA26" s="5">
        <v>161.6</v>
      </c>
      <c r="AFB26" s="5">
        <v>162.4</v>
      </c>
      <c r="AFC26" s="5">
        <v>163.30000000000001</v>
      </c>
      <c r="AFD26" s="5">
        <v>164.1</v>
      </c>
      <c r="AFE26" s="5">
        <v>165</v>
      </c>
      <c r="AFF26" s="5">
        <v>165.8</v>
      </c>
      <c r="AFG26" s="5">
        <v>166.7</v>
      </c>
      <c r="AFJ26" s="6">
        <v>167.16900000000001</v>
      </c>
      <c r="AFK26" s="6">
        <v>167.96899999999999</v>
      </c>
      <c r="AFL26" s="6">
        <v>168.87899999999999</v>
      </c>
      <c r="AFM26" s="6">
        <v>169.52500000000001</v>
      </c>
      <c r="AFN26" s="6">
        <v>170.22200000000001</v>
      </c>
      <c r="AFO26" s="6">
        <v>170.80199999999999</v>
      </c>
      <c r="AFP26" s="6">
        <v>171.602</v>
      </c>
      <c r="AFQ26" s="6">
        <v>172.286</v>
      </c>
      <c r="AFR26" s="6">
        <v>172.93799999999999</v>
      </c>
      <c r="AFS26" s="6">
        <v>174.07599999999999</v>
      </c>
      <c r="AFT26" s="6">
        <v>175.08</v>
      </c>
      <c r="AFU26" s="6">
        <v>176.00399999999999</v>
      </c>
      <c r="AFX26" s="6">
        <v>176.97</v>
      </c>
      <c r="AFY26" s="6">
        <v>177.55600000000001</v>
      </c>
      <c r="AFZ26" s="6">
        <v>178.221</v>
      </c>
      <c r="AGA26" s="6">
        <v>179.14500000000001</v>
      </c>
      <c r="AGB26" s="6">
        <v>179.84399999999999</v>
      </c>
      <c r="AGC26" s="6">
        <v>180.66200000000001</v>
      </c>
      <c r="AGD26" s="6">
        <v>181.32900000000001</v>
      </c>
      <c r="AGE26" s="6">
        <v>182.453</v>
      </c>
      <c r="AGF26" s="6">
        <v>183.52099999999999</v>
      </c>
      <c r="AGG26" s="6">
        <v>184.35499999999999</v>
      </c>
      <c r="AGH26" s="6">
        <v>185.17400000000001</v>
      </c>
      <c r="AGI26" s="6">
        <v>186.01900000000001</v>
      </c>
      <c r="AGL26" s="6">
        <v>186.70099999999999</v>
      </c>
      <c r="AGM26" s="6">
        <v>187.43700000000001</v>
      </c>
      <c r="AGN26" s="6">
        <v>188.148</v>
      </c>
      <c r="AGO26" s="6">
        <v>188.81899999999999</v>
      </c>
      <c r="AGP26" s="6">
        <v>189.68600000000001</v>
      </c>
      <c r="AGQ26" s="6">
        <v>190.47300000000001</v>
      </c>
      <c r="AGR26" s="6">
        <v>191.21700000000001</v>
      </c>
      <c r="AGS26" s="6">
        <v>192.18899999999999</v>
      </c>
      <c r="AGT26" s="6">
        <v>192.95500000000001</v>
      </c>
      <c r="AGU26" s="6">
        <v>193.60599999999999</v>
      </c>
      <c r="AGV26" s="6">
        <v>194.22</v>
      </c>
      <c r="AGW26" s="6">
        <v>194.87100000000001</v>
      </c>
      <c r="AGZ26" s="6">
        <v>195.483</v>
      </c>
      <c r="AHA26" s="6">
        <v>196.38300000000001</v>
      </c>
      <c r="AHB26" s="6">
        <v>197.30699999999999</v>
      </c>
      <c r="AHC26" s="6">
        <v>198.173</v>
      </c>
      <c r="AHD26" s="6">
        <v>198.726</v>
      </c>
      <c r="AHE26" s="6">
        <v>199.553</v>
      </c>
      <c r="AHF26" s="6">
        <v>199.953</v>
      </c>
      <c r="AHG26" s="6">
        <v>200.38800000000001</v>
      </c>
      <c r="AHH26" s="6">
        <v>200.73400000000001</v>
      </c>
      <c r="AHI26" s="6">
        <v>201.011</v>
      </c>
      <c r="AHJ26" s="6">
        <v>201.81100000000001</v>
      </c>
      <c r="AHK26" s="6">
        <v>202.65700000000001</v>
      </c>
      <c r="AHN26" s="6">
        <v>203.667</v>
      </c>
      <c r="AHO26" s="6">
        <v>204.37</v>
      </c>
      <c r="AHP26" s="6">
        <v>205.011</v>
      </c>
      <c r="AHQ26" s="6">
        <v>205.63</v>
      </c>
      <c r="AHR26" s="6">
        <v>206.37200000000001</v>
      </c>
      <c r="AHS26" s="6">
        <v>207.05500000000001</v>
      </c>
      <c r="AHT26" s="6">
        <v>207.691</v>
      </c>
      <c r="AHU26" s="6">
        <v>209.23099999999999</v>
      </c>
      <c r="AHV26" s="6">
        <v>209.85300000000001</v>
      </c>
      <c r="AHW26" s="6">
        <v>210.78100000000001</v>
      </c>
      <c r="AHX26" s="6">
        <v>211.47399999999999</v>
      </c>
      <c r="AHY26" s="6">
        <v>212.13300000000001</v>
      </c>
      <c r="AIB26" s="6">
        <v>212.75200000000001</v>
      </c>
      <c r="AIC26" s="6">
        <v>213.25899999999999</v>
      </c>
      <c r="AID26" s="6">
        <v>213.85</v>
      </c>
      <c r="AIE26" s="6">
        <v>214.40100000000001</v>
      </c>
      <c r="AIF26" s="6">
        <v>215.142</v>
      </c>
      <c r="AIG26" s="6">
        <v>215.626</v>
      </c>
      <c r="AIH26" s="6">
        <v>216.654</v>
      </c>
      <c r="AII26" s="6">
        <v>217.29</v>
      </c>
      <c r="AIJ26" s="6">
        <v>218.23599999999999</v>
      </c>
      <c r="AIK26" s="6">
        <v>218.952</v>
      </c>
      <c r="AIL26" s="6">
        <v>219.583</v>
      </c>
      <c r="AIM26" s="6">
        <v>220.26300000000001</v>
      </c>
      <c r="AIP26" s="6">
        <v>221.376</v>
      </c>
      <c r="AIQ26" s="6">
        <v>221.96299999999999</v>
      </c>
      <c r="AIR26" s="6">
        <v>222.541</v>
      </c>
      <c r="AIS26" s="6">
        <v>223.125</v>
      </c>
      <c r="AIT26" s="6">
        <v>223.64699999999999</v>
      </c>
      <c r="AIU26" s="6">
        <v>224.03399999999999</v>
      </c>
      <c r="AIV26" s="6">
        <v>224.81200000000001</v>
      </c>
      <c r="AIW26" s="6">
        <v>225.36199999999999</v>
      </c>
      <c r="AIX26" s="6">
        <v>225.749</v>
      </c>
      <c r="AIY26" s="6">
        <v>226.44</v>
      </c>
      <c r="AIZ26" s="6">
        <v>227.23400000000001</v>
      </c>
      <c r="AJA26" s="6">
        <v>228.01499999999999</v>
      </c>
      <c r="AJD26" s="6">
        <v>228.07300000000001</v>
      </c>
      <c r="AJE26" s="6">
        <v>229.10300000000001</v>
      </c>
      <c r="AJF26" s="6">
        <v>229.72300000000001</v>
      </c>
      <c r="AJG26" s="6">
        <v>230.37299999999999</v>
      </c>
      <c r="AJH26" s="6">
        <v>231.05</v>
      </c>
      <c r="AJI26" s="6">
        <v>231.667</v>
      </c>
      <c r="AJJ26" s="6">
        <v>232.21299999999999</v>
      </c>
      <c r="AJK26" s="6">
        <v>233.00800000000001</v>
      </c>
      <c r="AJL26" s="6">
        <v>233.417</v>
      </c>
      <c r="AJM26" s="6">
        <v>234.14599999999999</v>
      </c>
      <c r="AJN26" s="6">
        <v>234.8</v>
      </c>
      <c r="AJO26" s="6">
        <v>235.40199999999999</v>
      </c>
      <c r="AJR26" s="6">
        <v>236.63</v>
      </c>
      <c r="AJS26" s="6">
        <v>237.012</v>
      </c>
      <c r="AJT26" s="6">
        <v>238.11699999999999</v>
      </c>
      <c r="AJU26" s="6">
        <v>239.05199999999999</v>
      </c>
      <c r="AJV26" s="6">
        <v>239.66499999999999</v>
      </c>
      <c r="AJW26" s="6">
        <v>240.232</v>
      </c>
      <c r="AJX26" s="6">
        <v>241.05799999999999</v>
      </c>
      <c r="AJY26" s="6">
        <v>241.56299999999999</v>
      </c>
      <c r="AJZ26" s="6">
        <v>242.52</v>
      </c>
      <c r="AKA26" s="6">
        <v>242.93600000000001</v>
      </c>
      <c r="AKB26" s="6">
        <v>243.56700000000001</v>
      </c>
      <c r="AKC26" s="6">
        <v>244.00399999999999</v>
      </c>
      <c r="AKF26" s="6">
        <v>244.548</v>
      </c>
      <c r="AKG26" s="6">
        <v>245.04599999999999</v>
      </c>
      <c r="AKH26" s="6">
        <v>245.554</v>
      </c>
      <c r="AKI26" s="6">
        <v>246.21299999999999</v>
      </c>
      <c r="AKJ26" s="6">
        <v>246.761</v>
      </c>
      <c r="AKK26" s="6">
        <v>247.27600000000001</v>
      </c>
      <c r="AKL26" s="6">
        <v>247.732</v>
      </c>
      <c r="AKM26" s="6">
        <v>248.24199999999999</v>
      </c>
      <c r="AKN26" s="6">
        <v>248.75299999999999</v>
      </c>
      <c r="AKO26" s="6">
        <v>249.49600000000001</v>
      </c>
      <c r="AKP26" s="6">
        <v>249.94</v>
      </c>
      <c r="AKQ26" s="6">
        <v>250.76900000000001</v>
      </c>
      <c r="AKT26" s="6">
        <v>250.94800000000001</v>
      </c>
      <c r="AKU26" s="6">
        <v>251.46899999999999</v>
      </c>
      <c r="AKV26" s="6">
        <v>251.82900000000001</v>
      </c>
      <c r="AKW26" s="6">
        <v>252.05199999999999</v>
      </c>
      <c r="AKX26" s="6">
        <v>252.30600000000001</v>
      </c>
      <c r="AKY26" s="6">
        <v>252.982</v>
      </c>
      <c r="AKZ26" s="6">
        <v>253.351</v>
      </c>
      <c r="ALA26" s="6">
        <v>253.49</v>
      </c>
      <c r="ALB26" s="6">
        <v>254.11699999999999</v>
      </c>
      <c r="ALC26" s="6">
        <v>254.756</v>
      </c>
      <c r="ALD26" s="6">
        <v>255.51599999999999</v>
      </c>
      <c r="ALE26" s="6">
        <v>255.74700000000001</v>
      </c>
      <c r="ALH26" s="6">
        <v>255.97499999999999</v>
      </c>
      <c r="ALI26" s="6">
        <v>256.38400000000001</v>
      </c>
      <c r="ALJ26" s="6">
        <v>256.34699999999998</v>
      </c>
      <c r="ALK26" s="6">
        <v>256.64299999999997</v>
      </c>
      <c r="ALL26" s="6">
        <v>257.41300000000001</v>
      </c>
      <c r="ALM26" s="6">
        <v>257.94099999999997</v>
      </c>
      <c r="ALN26" s="6">
        <v>258.69299999999998</v>
      </c>
      <c r="ALO26" s="6">
        <v>260.27699999999999</v>
      </c>
      <c r="ALP26" s="6">
        <v>260.69400000000002</v>
      </c>
      <c r="ALQ26" s="6">
        <v>261.27999999999997</v>
      </c>
      <c r="ALR26" s="6">
        <v>261.93099999999998</v>
      </c>
      <c r="ALS26" s="6">
        <v>262.505</v>
      </c>
      <c r="ALV26" s="6">
        <v>262.96699999999998</v>
      </c>
      <c r="ALW26" s="6">
        <v>263.69299999999998</v>
      </c>
      <c r="ALX26" s="6">
        <v>264.66000000000003</v>
      </c>
      <c r="ALY26" s="6">
        <v>265.05200000000002</v>
      </c>
      <c r="ALZ26" s="6">
        <v>265.488</v>
      </c>
      <c r="AMA26" s="6">
        <v>265.82</v>
      </c>
      <c r="AMB26" s="6">
        <v>266.05599999999998</v>
      </c>
      <c r="AMC26" s="6">
        <v>266.62299999999999</v>
      </c>
      <c r="AMD26" s="6">
        <v>266.73700000000002</v>
      </c>
      <c r="AME26" s="6">
        <v>267.25599999999997</v>
      </c>
      <c r="AMF26" s="6">
        <v>267.74099999999999</v>
      </c>
      <c r="AMG26" s="6">
        <v>268.05799999999999</v>
      </c>
      <c r="AMJ26" s="6">
        <v>268.7</v>
      </c>
      <c r="AMK26" s="6">
        <v>269.42399999999998</v>
      </c>
      <c r="AML26" s="6">
        <v>270.214</v>
      </c>
      <c r="AMM26" s="6">
        <v>270.72800000000001</v>
      </c>
      <c r="AMN26" s="6">
        <v>270.95699999999999</v>
      </c>
      <c r="AMO26" s="6">
        <v>271.14800000000002</v>
      </c>
      <c r="AMP26" s="6">
        <v>271.79399999999998</v>
      </c>
      <c r="AMQ26" s="6">
        <v>271.25900000000001</v>
      </c>
      <c r="AMR26" s="6">
        <v>270.63799999999998</v>
      </c>
      <c r="AMS26" s="6">
        <v>270.892</v>
      </c>
      <c r="AMT26" s="6">
        <v>271.26</v>
      </c>
      <c r="AMU26" s="6">
        <v>271.851</v>
      </c>
      <c r="AMX26" s="6">
        <v>272.113</v>
      </c>
      <c r="AMY26" s="6">
        <v>272.601</v>
      </c>
      <c r="AMZ26" s="6">
        <v>272.31</v>
      </c>
      <c r="ANA26" s="6">
        <v>272.92500000000001</v>
      </c>
      <c r="ANB26" s="6">
        <v>273.71899999999999</v>
      </c>
      <c r="ANC26" s="6">
        <v>274.27800000000002</v>
      </c>
      <c r="AND26" s="6">
        <v>274.90199999999999</v>
      </c>
      <c r="ANE26" s="6">
        <v>275.00099999999998</v>
      </c>
      <c r="ANF26" s="6">
        <v>275.952</v>
      </c>
      <c r="ANG26" s="6">
        <v>276.49700000000001</v>
      </c>
      <c r="ANH26" s="6">
        <v>277.02699999999999</v>
      </c>
      <c r="ANI26" s="6">
        <v>277.34500000000003</v>
      </c>
      <c r="ANL26" s="6">
        <v>277.95999999999998</v>
      </c>
      <c r="ANM26" s="6">
        <v>278.44499999999999</v>
      </c>
    </row>
    <row r="27" spans="1:1053" x14ac:dyDescent="0.25">
      <c r="A27" s="4" t="s">
        <v>1090</v>
      </c>
      <c r="AAN27" s="5">
        <v>99.6</v>
      </c>
      <c r="AAO27" s="5">
        <v>99.2</v>
      </c>
      <c r="AAP27" s="5">
        <v>99.3</v>
      </c>
      <c r="AAQ27" s="5">
        <v>99.3</v>
      </c>
      <c r="AAR27" s="5">
        <v>99.4</v>
      </c>
      <c r="AAS27" s="5">
        <v>99.4</v>
      </c>
      <c r="AAT27" s="5">
        <v>99.1</v>
      </c>
      <c r="AAU27" s="5">
        <v>97.9</v>
      </c>
      <c r="AAV27" s="5">
        <v>97.9</v>
      </c>
      <c r="AAW27" s="5">
        <v>97.8</v>
      </c>
      <c r="AAX27" s="5">
        <v>97.8</v>
      </c>
      <c r="AAY27" s="5">
        <v>97.1</v>
      </c>
      <c r="ABB27" s="5">
        <v>96.9</v>
      </c>
      <c r="ABC27" s="5">
        <v>96.8</v>
      </c>
      <c r="ABD27" s="5">
        <v>96.5</v>
      </c>
      <c r="ABE27" s="5">
        <v>96.5</v>
      </c>
      <c r="ABF27" s="5">
        <v>95.9</v>
      </c>
      <c r="ABG27" s="5">
        <v>95.7</v>
      </c>
      <c r="ABH27" s="5">
        <v>95.5</v>
      </c>
      <c r="ABI27" s="5">
        <v>95.6</v>
      </c>
      <c r="ABJ27" s="5">
        <v>95.7</v>
      </c>
      <c r="ABK27" s="5">
        <v>95.4</v>
      </c>
      <c r="ABL27" s="5">
        <v>95.9</v>
      </c>
      <c r="ABM27" s="5">
        <v>95.6</v>
      </c>
      <c r="ABP27" s="5">
        <v>96</v>
      </c>
      <c r="ABQ27" s="5">
        <v>94.7</v>
      </c>
      <c r="ABR27" s="5">
        <v>94.2</v>
      </c>
      <c r="ABS27" s="5">
        <v>93.8</v>
      </c>
      <c r="ABT27" s="5">
        <v>93.7</v>
      </c>
      <c r="ABU27" s="5">
        <v>92.6</v>
      </c>
      <c r="ABV27" s="5">
        <v>93.3</v>
      </c>
      <c r="ABW27" s="5">
        <v>93.7</v>
      </c>
      <c r="ABX27" s="5">
        <v>92.1</v>
      </c>
      <c r="ABY27" s="5">
        <v>93.1</v>
      </c>
      <c r="ABZ27" s="5">
        <v>92.3</v>
      </c>
      <c r="ACA27" s="5">
        <v>93</v>
      </c>
      <c r="ACD27" s="5">
        <v>93.3</v>
      </c>
      <c r="ACE27" s="5">
        <v>93.2</v>
      </c>
      <c r="ACF27" s="5">
        <v>93.7</v>
      </c>
      <c r="ACG27" s="5">
        <v>93.3</v>
      </c>
      <c r="ACH27" s="5">
        <v>92.9</v>
      </c>
      <c r="ACI27" s="5">
        <v>93.1</v>
      </c>
      <c r="ACJ27" s="5">
        <v>93.6</v>
      </c>
      <c r="ACK27" s="5">
        <v>93.5</v>
      </c>
      <c r="ACL27" s="5">
        <v>93.1</v>
      </c>
      <c r="ACM27" s="5">
        <v>93.6</v>
      </c>
      <c r="ACN27" s="5">
        <v>93.3</v>
      </c>
      <c r="ACO27" s="5">
        <v>93.4</v>
      </c>
      <c r="ACR27" s="5">
        <v>93.4</v>
      </c>
      <c r="ACS27" s="5">
        <v>93.1</v>
      </c>
      <c r="ACT27" s="5">
        <v>92</v>
      </c>
      <c r="ACU27" s="5">
        <v>91.2</v>
      </c>
      <c r="ACV27" s="5">
        <v>91.9</v>
      </c>
      <c r="ACW27" s="5">
        <v>91.8</v>
      </c>
      <c r="ACX27" s="5">
        <v>92.6</v>
      </c>
      <c r="ACY27" s="5">
        <v>93.2</v>
      </c>
      <c r="ACZ27" s="5">
        <v>92.5</v>
      </c>
      <c r="ADA27" s="5">
        <v>92.2</v>
      </c>
      <c r="ADB27" s="5">
        <v>91.8</v>
      </c>
      <c r="ADC27" s="5">
        <v>91.8</v>
      </c>
      <c r="ADF27" s="5">
        <v>92</v>
      </c>
      <c r="ADG27" s="5">
        <v>91.9</v>
      </c>
      <c r="ADH27" s="5">
        <v>91.3</v>
      </c>
      <c r="ADI27" s="5">
        <v>90.5</v>
      </c>
      <c r="ADJ27" s="5">
        <v>89.8</v>
      </c>
      <c r="ADK27" s="5">
        <v>89.2</v>
      </c>
      <c r="ADL27" s="5">
        <v>89.4</v>
      </c>
      <c r="ADM27" s="5">
        <v>89</v>
      </c>
      <c r="ADN27" s="5">
        <v>88.6</v>
      </c>
      <c r="ADO27" s="5">
        <v>88.4</v>
      </c>
      <c r="ADP27" s="5">
        <v>88.2</v>
      </c>
      <c r="ADQ27" s="5">
        <v>88.2</v>
      </c>
      <c r="ADT27" s="5">
        <v>88.1</v>
      </c>
      <c r="ADU27" s="5">
        <v>88.1</v>
      </c>
      <c r="ADV27" s="5">
        <v>87.7</v>
      </c>
      <c r="ADW27" s="5">
        <v>87.4</v>
      </c>
      <c r="ADX27" s="5">
        <v>86.9</v>
      </c>
      <c r="ADY27" s="5">
        <v>86.8</v>
      </c>
      <c r="ADZ27" s="5">
        <v>86.5</v>
      </c>
      <c r="AEA27" s="5">
        <v>86.1</v>
      </c>
      <c r="AEB27" s="5">
        <v>86.2</v>
      </c>
      <c r="AEC27" s="5">
        <v>85.5</v>
      </c>
      <c r="AED27" s="5">
        <v>85.6</v>
      </c>
      <c r="AEE27" s="5">
        <v>85.4</v>
      </c>
      <c r="AEH27" s="5">
        <v>85.4</v>
      </c>
      <c r="AEI27" s="5">
        <v>85.4</v>
      </c>
      <c r="AEJ27" s="5">
        <v>85.2</v>
      </c>
      <c r="AEK27" s="5">
        <v>85.3</v>
      </c>
      <c r="AEL27" s="5">
        <v>84.9</v>
      </c>
      <c r="AEM27" s="5">
        <v>84.6</v>
      </c>
      <c r="AEN27" s="5">
        <v>84.4</v>
      </c>
      <c r="AEO27" s="5">
        <v>84</v>
      </c>
      <c r="AEP27" s="5">
        <v>84.6</v>
      </c>
      <c r="AEQ27" s="5">
        <v>84.2</v>
      </c>
      <c r="AER27" s="5">
        <v>84.4</v>
      </c>
      <c r="AES27" s="5">
        <v>84.3</v>
      </c>
      <c r="AEV27" s="5">
        <v>84.5</v>
      </c>
      <c r="AEW27" s="5">
        <v>84.4</v>
      </c>
      <c r="AEX27" s="5">
        <v>84.3</v>
      </c>
      <c r="AEY27" s="5">
        <v>84.4</v>
      </c>
      <c r="AEZ27" s="5">
        <v>84.1</v>
      </c>
      <c r="AFA27" s="5">
        <v>84.2</v>
      </c>
      <c r="AFB27" s="5">
        <v>84.4</v>
      </c>
      <c r="AFC27" s="5">
        <v>84.3</v>
      </c>
      <c r="AFD27" s="5">
        <v>84.2</v>
      </c>
      <c r="AFE27" s="5">
        <v>84</v>
      </c>
      <c r="AFF27" s="5">
        <v>83.4</v>
      </c>
      <c r="AFG27" s="5">
        <v>83.1</v>
      </c>
      <c r="AFJ27" s="6">
        <v>82.748000000000005</v>
      </c>
      <c r="AFK27" s="6">
        <v>82.817999999999998</v>
      </c>
      <c r="AFL27" s="6">
        <v>83.070999999999998</v>
      </c>
      <c r="AFM27" s="6">
        <v>83.128</v>
      </c>
      <c r="AFN27" s="6">
        <v>83.724999999999994</v>
      </c>
      <c r="AFO27" s="6">
        <v>83.578000000000003</v>
      </c>
      <c r="AFP27" s="6">
        <v>83.543999999999997</v>
      </c>
      <c r="AFQ27" s="6">
        <v>83.665999999999997</v>
      </c>
      <c r="AFR27" s="6">
        <v>83.725999999999999</v>
      </c>
      <c r="AFS27" s="6">
        <v>83.698999999999998</v>
      </c>
      <c r="AFT27" s="6">
        <v>83.316000000000003</v>
      </c>
      <c r="AFU27" s="6">
        <v>83.372</v>
      </c>
      <c r="AFX27" s="6">
        <v>83.376000000000005</v>
      </c>
      <c r="AFY27" s="6">
        <v>83.353999999999999</v>
      </c>
      <c r="AFZ27" s="6">
        <v>83.444000000000003</v>
      </c>
      <c r="AGA27" s="6">
        <v>83.58</v>
      </c>
      <c r="AGB27" s="6">
        <v>83.876000000000005</v>
      </c>
      <c r="AGC27" s="6">
        <v>84.378</v>
      </c>
      <c r="AGD27" s="6">
        <v>84.826999999999998</v>
      </c>
      <c r="AGE27" s="6">
        <v>84.722999999999999</v>
      </c>
      <c r="AGF27" s="6">
        <v>84.575999999999993</v>
      </c>
      <c r="AGG27" s="6">
        <v>84.581000000000003</v>
      </c>
      <c r="AGH27" s="6">
        <v>84.664000000000001</v>
      </c>
      <c r="AGI27" s="6">
        <v>84.826999999999998</v>
      </c>
      <c r="AGL27" s="6">
        <v>84.93</v>
      </c>
      <c r="AGM27" s="6">
        <v>84.917000000000002</v>
      </c>
      <c r="AGN27" s="6">
        <v>84.873999999999995</v>
      </c>
      <c r="AGO27" s="6">
        <v>84.878</v>
      </c>
      <c r="AGP27" s="6">
        <v>84.988</v>
      </c>
      <c r="AGQ27" s="6">
        <v>84.941000000000003</v>
      </c>
      <c r="AGR27" s="6">
        <v>85.034999999999997</v>
      </c>
      <c r="AGS27" s="6">
        <v>84.932000000000002</v>
      </c>
      <c r="AGT27" s="6">
        <v>85.105000000000004</v>
      </c>
      <c r="AGU27" s="6">
        <v>85.119</v>
      </c>
      <c r="AGV27" s="6">
        <v>84.846000000000004</v>
      </c>
      <c r="AGW27" s="6">
        <v>84.9</v>
      </c>
      <c r="AGZ27" s="6">
        <v>84.971999999999994</v>
      </c>
      <c r="AHA27" s="6">
        <v>84.849000000000004</v>
      </c>
      <c r="AHB27" s="6">
        <v>84.867999999999995</v>
      </c>
      <c r="AHC27" s="6">
        <v>84.84</v>
      </c>
      <c r="AHD27" s="6">
        <v>84.738</v>
      </c>
      <c r="AHE27" s="6">
        <v>84.622</v>
      </c>
      <c r="AHF27" s="6">
        <v>84.682000000000002</v>
      </c>
      <c r="AHG27" s="6">
        <v>84.734999999999999</v>
      </c>
      <c r="AHH27" s="6">
        <v>84.748999999999995</v>
      </c>
      <c r="AHI27" s="6">
        <v>84.602000000000004</v>
      </c>
      <c r="AHJ27" s="6">
        <v>84.506</v>
      </c>
      <c r="AHK27" s="6">
        <v>84.019000000000005</v>
      </c>
      <c r="AHN27" s="6">
        <v>83.832999999999998</v>
      </c>
      <c r="AHO27" s="6">
        <v>83.707999999999998</v>
      </c>
      <c r="AHP27" s="6">
        <v>83.587999999999994</v>
      </c>
      <c r="AHQ27" s="6">
        <v>83.49</v>
      </c>
      <c r="AHR27" s="6">
        <v>83.382000000000005</v>
      </c>
      <c r="AHS27" s="6">
        <v>83.298000000000002</v>
      </c>
      <c r="AHT27" s="6">
        <v>83.177999999999997</v>
      </c>
      <c r="AHU27" s="6">
        <v>83.13</v>
      </c>
      <c r="AHV27" s="6">
        <v>83.108999999999995</v>
      </c>
      <c r="AHW27" s="6">
        <v>83.146000000000001</v>
      </c>
      <c r="AHX27" s="6">
        <v>83.13</v>
      </c>
      <c r="AHY27" s="6">
        <v>83.123999999999995</v>
      </c>
      <c r="AIB27" s="6">
        <v>83.384</v>
      </c>
      <c r="AIC27" s="6">
        <v>83.352000000000004</v>
      </c>
      <c r="AID27" s="6">
        <v>83.269000000000005</v>
      </c>
      <c r="AIE27" s="6">
        <v>83.29</v>
      </c>
      <c r="AIF27" s="6">
        <v>83.48</v>
      </c>
      <c r="AIG27" s="6">
        <v>83.438999999999993</v>
      </c>
      <c r="AIH27" s="6">
        <v>83.075999999999993</v>
      </c>
      <c r="AII27" s="6">
        <v>82.683000000000007</v>
      </c>
      <c r="AIJ27" s="6">
        <v>82.647000000000006</v>
      </c>
      <c r="AIK27" s="6">
        <v>82.703999999999994</v>
      </c>
      <c r="AIL27" s="6">
        <v>82.683999999999997</v>
      </c>
      <c r="AIM27" s="6">
        <v>82.688000000000002</v>
      </c>
      <c r="AIP27" s="6">
        <v>82.873000000000005</v>
      </c>
      <c r="AIQ27" s="6">
        <v>83.052999999999997</v>
      </c>
      <c r="AIR27" s="6">
        <v>83.051000000000002</v>
      </c>
      <c r="AIS27" s="6">
        <v>82.537999999999997</v>
      </c>
      <c r="AIT27" s="6">
        <v>82.536000000000001</v>
      </c>
      <c r="AIU27" s="6">
        <v>82.414000000000001</v>
      </c>
      <c r="AIV27" s="6">
        <v>82.343999999999994</v>
      </c>
      <c r="AIW27" s="6">
        <v>82.39</v>
      </c>
      <c r="AIX27" s="6">
        <v>82.558999999999997</v>
      </c>
      <c r="AIY27" s="6">
        <v>82.572000000000003</v>
      </c>
      <c r="AIZ27" s="6">
        <v>82.483999999999995</v>
      </c>
      <c r="AJA27" s="6">
        <v>82.525000000000006</v>
      </c>
      <c r="AJD27" s="6">
        <v>82.653000000000006</v>
      </c>
      <c r="AJE27" s="6">
        <v>82.381</v>
      </c>
      <c r="AJF27" s="6">
        <v>82.334000000000003</v>
      </c>
      <c r="AJG27" s="6">
        <v>82.379000000000005</v>
      </c>
      <c r="AJH27" s="6">
        <v>82.337999999999994</v>
      </c>
      <c r="AJI27" s="6">
        <v>82.298000000000002</v>
      </c>
      <c r="AJJ27" s="6">
        <v>82.388999999999996</v>
      </c>
      <c r="AJK27" s="6">
        <v>82.341999999999999</v>
      </c>
      <c r="AJL27" s="6">
        <v>82.183999999999997</v>
      </c>
      <c r="AJM27" s="6">
        <v>81.483000000000004</v>
      </c>
      <c r="AJN27" s="6">
        <v>81.094999999999999</v>
      </c>
      <c r="AJO27" s="6">
        <v>80.831000000000003</v>
      </c>
      <c r="AJR27" s="6">
        <v>80.73</v>
      </c>
      <c r="AJS27" s="6">
        <v>80.536000000000001</v>
      </c>
      <c r="AJT27" s="6">
        <v>80.316999999999993</v>
      </c>
      <c r="AJU27" s="6">
        <v>80.227999999999994</v>
      </c>
      <c r="AJV27" s="6">
        <v>79.900000000000006</v>
      </c>
      <c r="AJW27" s="6">
        <v>79.834999999999994</v>
      </c>
      <c r="AJX27" s="6">
        <v>79.819999999999993</v>
      </c>
      <c r="AJY27" s="6">
        <v>79.927999999999997</v>
      </c>
      <c r="AJZ27" s="6">
        <v>80.129000000000005</v>
      </c>
      <c r="AKA27" s="6">
        <v>80.275000000000006</v>
      </c>
      <c r="AKB27" s="6">
        <v>80.424999999999997</v>
      </c>
      <c r="AKC27" s="6">
        <v>80.328999999999994</v>
      </c>
      <c r="AKF27" s="6">
        <v>80.346999999999994</v>
      </c>
      <c r="AKG27" s="6">
        <v>79.974000000000004</v>
      </c>
      <c r="AKH27" s="6">
        <v>80.025999999999996</v>
      </c>
      <c r="AKI27" s="6">
        <v>79.914000000000001</v>
      </c>
      <c r="AKJ27" s="6">
        <v>79.564999999999998</v>
      </c>
      <c r="AKK27" s="6">
        <v>79.369</v>
      </c>
      <c r="AKL27" s="6">
        <v>79.209999999999994</v>
      </c>
      <c r="AKM27" s="6">
        <v>79.2</v>
      </c>
      <c r="AKN27" s="6">
        <v>78.584000000000003</v>
      </c>
      <c r="AKO27" s="6">
        <v>78.191999999999993</v>
      </c>
      <c r="AKP27" s="6">
        <v>78.265000000000001</v>
      </c>
      <c r="AKQ27" s="6">
        <v>78.182000000000002</v>
      </c>
      <c r="AKT27" s="6">
        <v>78.212000000000003</v>
      </c>
      <c r="AKU27" s="6">
        <v>77.822999999999993</v>
      </c>
      <c r="AKV27" s="6">
        <v>75.25</v>
      </c>
      <c r="AKW27" s="6">
        <v>74.801000000000002</v>
      </c>
      <c r="AKX27" s="6">
        <v>74.597999999999999</v>
      </c>
      <c r="AKY27" s="6">
        <v>74.356999999999999</v>
      </c>
      <c r="AKZ27" s="6">
        <v>74.120999999999995</v>
      </c>
      <c r="ALA27" s="6">
        <v>74.001999999999995</v>
      </c>
      <c r="ALB27" s="6">
        <v>74.007000000000005</v>
      </c>
      <c r="ALC27" s="6">
        <v>74.186999999999998</v>
      </c>
      <c r="ALD27" s="6">
        <v>74.334999999999994</v>
      </c>
      <c r="ALE27" s="6">
        <v>74.36</v>
      </c>
      <c r="ALH27" s="6">
        <v>74.369</v>
      </c>
      <c r="ALI27" s="6">
        <v>73.975999999999999</v>
      </c>
      <c r="ALJ27" s="6">
        <v>73.863</v>
      </c>
      <c r="ALK27" s="6">
        <v>73.781999999999996</v>
      </c>
      <c r="ALL27" s="6">
        <v>73.983000000000004</v>
      </c>
      <c r="ALM27" s="6">
        <v>74.122</v>
      </c>
      <c r="ALN27" s="6">
        <v>74.162999999999997</v>
      </c>
      <c r="ALO27" s="6">
        <v>73.974000000000004</v>
      </c>
      <c r="ALP27" s="6">
        <v>74.103999999999999</v>
      </c>
      <c r="ALQ27" s="6">
        <v>73.894999999999996</v>
      </c>
      <c r="ALR27" s="6">
        <v>73.063000000000002</v>
      </c>
      <c r="ALS27" s="6">
        <v>73.043999999999997</v>
      </c>
      <c r="ALV27" s="6">
        <v>73.117000000000004</v>
      </c>
      <c r="ALW27" s="6">
        <v>73.058000000000007</v>
      </c>
      <c r="ALX27" s="6">
        <v>72.92</v>
      </c>
      <c r="ALY27" s="6">
        <v>73.007999999999996</v>
      </c>
      <c r="ALZ27" s="6">
        <v>72.974999999999994</v>
      </c>
      <c r="AMA27" s="6">
        <v>73.028999999999996</v>
      </c>
      <c r="AMB27" s="6">
        <v>73.213999999999999</v>
      </c>
      <c r="AMC27" s="6">
        <v>73.266000000000005</v>
      </c>
      <c r="AMD27" s="6">
        <v>73.197999999999993</v>
      </c>
      <c r="AME27" s="6">
        <v>73.218000000000004</v>
      </c>
      <c r="AMF27" s="6">
        <v>73.608000000000004</v>
      </c>
      <c r="AMG27" s="6">
        <v>73.576999999999998</v>
      </c>
      <c r="AMJ27" s="6">
        <v>73.807000000000002</v>
      </c>
      <c r="AMK27" s="6">
        <v>73.757999999999996</v>
      </c>
      <c r="AML27" s="6">
        <v>73.700999999999993</v>
      </c>
      <c r="AMM27" s="6">
        <v>73.832999999999998</v>
      </c>
      <c r="AMN27" s="6">
        <v>73.781999999999996</v>
      </c>
      <c r="AMO27" s="6">
        <v>73.653999999999996</v>
      </c>
      <c r="AMP27" s="6">
        <v>74.974999999999994</v>
      </c>
      <c r="AMQ27" s="6">
        <v>75.260999999999996</v>
      </c>
      <c r="AMR27" s="6">
        <v>75.176000000000002</v>
      </c>
      <c r="AMS27" s="6">
        <v>75.248999999999995</v>
      </c>
      <c r="AMT27" s="6">
        <v>75.34</v>
      </c>
      <c r="AMU27" s="6">
        <v>75.344999999999999</v>
      </c>
      <c r="AMX27" s="6">
        <v>75.376999999999995</v>
      </c>
      <c r="AMY27" s="6">
        <v>75.38</v>
      </c>
      <c r="AMZ27" s="6">
        <v>75.236999999999995</v>
      </c>
      <c r="ANA27" s="6">
        <v>75.611000000000004</v>
      </c>
      <c r="ANB27" s="6">
        <v>75.710999999999999</v>
      </c>
      <c r="ANC27" s="6">
        <v>75.75</v>
      </c>
      <c r="AND27" s="6">
        <v>75.807000000000002</v>
      </c>
      <c r="ANE27" s="6">
        <v>76.055999999999997</v>
      </c>
      <c r="ANF27" s="6">
        <v>76.337000000000003</v>
      </c>
      <c r="ANG27" s="6">
        <v>76.406999999999996</v>
      </c>
      <c r="ANH27" s="6">
        <v>76.316999999999993</v>
      </c>
      <c r="ANI27" s="6">
        <v>76.33</v>
      </c>
      <c r="ANL27" s="6">
        <v>76.34</v>
      </c>
      <c r="ANM27" s="6">
        <v>76.260000000000005</v>
      </c>
    </row>
    <row r="28" spans="1:1053" x14ac:dyDescent="0.25">
      <c r="A28" s="4" t="s">
        <v>1091</v>
      </c>
      <c r="AEV28" s="5">
        <v>82.1</v>
      </c>
      <c r="AEW28" s="5">
        <v>82</v>
      </c>
      <c r="AEX28" s="5">
        <v>81.8</v>
      </c>
      <c r="AEY28" s="5">
        <v>81.900000000000006</v>
      </c>
      <c r="AEZ28" s="5">
        <v>81.7</v>
      </c>
      <c r="AFA28" s="5">
        <v>81.8</v>
      </c>
      <c r="AFB28" s="5">
        <v>81.900000000000006</v>
      </c>
      <c r="AFC28" s="5">
        <v>81.8</v>
      </c>
      <c r="AFD28" s="5">
        <v>81.7</v>
      </c>
      <c r="AFE28" s="5">
        <v>81.599999999999994</v>
      </c>
      <c r="AFF28" s="5">
        <v>80.900000000000006</v>
      </c>
      <c r="AFG28" s="5">
        <v>80.599999999999994</v>
      </c>
      <c r="AFJ28" s="6">
        <v>80.213999999999999</v>
      </c>
      <c r="AFK28" s="6">
        <v>80.287000000000006</v>
      </c>
      <c r="AFL28" s="6">
        <v>80.539000000000001</v>
      </c>
      <c r="AFM28" s="6">
        <v>80.611999999999995</v>
      </c>
      <c r="AFN28" s="6">
        <v>81.126000000000005</v>
      </c>
      <c r="AFO28" s="6">
        <v>80.900999999999996</v>
      </c>
      <c r="AFP28" s="6">
        <v>80.855000000000004</v>
      </c>
      <c r="AFQ28" s="6">
        <v>80.965000000000003</v>
      </c>
      <c r="AFR28" s="6">
        <v>81.010999999999996</v>
      </c>
      <c r="AFS28" s="6">
        <v>80.971000000000004</v>
      </c>
      <c r="AFT28" s="6">
        <v>80.558999999999997</v>
      </c>
      <c r="AFU28" s="6">
        <v>80.590999999999994</v>
      </c>
      <c r="AFX28" s="6">
        <v>80.619</v>
      </c>
      <c r="AFY28" s="6">
        <v>80.597999999999999</v>
      </c>
      <c r="AFZ28" s="6">
        <v>80.680999999999997</v>
      </c>
      <c r="AGA28" s="6">
        <v>80.834000000000003</v>
      </c>
      <c r="AGB28" s="6">
        <v>81.05</v>
      </c>
      <c r="AGC28" s="6">
        <v>81.537000000000006</v>
      </c>
      <c r="AGD28" s="6">
        <v>81.977000000000004</v>
      </c>
      <c r="AGE28" s="6">
        <v>81.849000000000004</v>
      </c>
      <c r="AGF28" s="6">
        <v>81.683999999999997</v>
      </c>
      <c r="AGG28" s="6">
        <v>81.680999999999997</v>
      </c>
      <c r="AGH28" s="6">
        <v>81.757000000000005</v>
      </c>
      <c r="AGI28" s="6">
        <v>81.933999999999997</v>
      </c>
      <c r="AGL28" s="6">
        <v>82.022000000000006</v>
      </c>
      <c r="AGM28" s="6">
        <v>82.010999999999996</v>
      </c>
      <c r="AGN28" s="6">
        <v>81.954999999999998</v>
      </c>
      <c r="AGO28" s="6">
        <v>82.009</v>
      </c>
      <c r="AGP28" s="6">
        <v>82.001999999999995</v>
      </c>
      <c r="AGQ28" s="6">
        <v>81.918999999999997</v>
      </c>
      <c r="AGR28" s="6">
        <v>81.997</v>
      </c>
      <c r="AGS28" s="6">
        <v>81.864999999999995</v>
      </c>
      <c r="AGT28" s="6">
        <v>82.022999999999996</v>
      </c>
      <c r="AGU28" s="6">
        <v>82.018000000000001</v>
      </c>
      <c r="AGV28" s="6">
        <v>81.725999999999999</v>
      </c>
      <c r="AGW28" s="6">
        <v>81.765000000000001</v>
      </c>
      <c r="AGZ28" s="6">
        <v>81.804000000000002</v>
      </c>
      <c r="AHA28" s="6">
        <v>81.700999999999993</v>
      </c>
      <c r="AHB28" s="6">
        <v>81.715000000000003</v>
      </c>
      <c r="AHC28" s="6">
        <v>81.695999999999998</v>
      </c>
      <c r="AHD28" s="6">
        <v>81.599999999999994</v>
      </c>
      <c r="AHE28" s="6">
        <v>81.486000000000004</v>
      </c>
      <c r="AHF28" s="6">
        <v>81.534999999999997</v>
      </c>
      <c r="AHG28" s="6">
        <v>81.575000000000003</v>
      </c>
      <c r="AHH28" s="6">
        <v>81.569999999999993</v>
      </c>
      <c r="AHI28" s="6">
        <v>81.400000000000006</v>
      </c>
      <c r="AHJ28" s="6">
        <v>81.281000000000006</v>
      </c>
      <c r="AHK28" s="6">
        <v>80.774000000000001</v>
      </c>
      <c r="AHN28" s="6">
        <v>80.477000000000004</v>
      </c>
      <c r="AHO28" s="6">
        <v>80.346999999999994</v>
      </c>
      <c r="AHP28" s="6">
        <v>80.221999999999994</v>
      </c>
      <c r="AHQ28" s="6">
        <v>80.114999999999995</v>
      </c>
      <c r="AHR28" s="6">
        <v>80</v>
      </c>
      <c r="AHS28" s="6">
        <v>79.912000000000006</v>
      </c>
      <c r="AHT28" s="6">
        <v>79.787999999999997</v>
      </c>
      <c r="AHU28" s="6">
        <v>79.739000000000004</v>
      </c>
      <c r="AHV28" s="6">
        <v>79.715999999999994</v>
      </c>
      <c r="AHW28" s="6">
        <v>79.754000000000005</v>
      </c>
      <c r="AHX28" s="6">
        <v>79.736999999999995</v>
      </c>
      <c r="AHY28" s="6">
        <v>79.727999999999994</v>
      </c>
      <c r="AIB28" s="6">
        <v>79.965999999999994</v>
      </c>
      <c r="AIC28" s="6">
        <v>79.885000000000005</v>
      </c>
      <c r="AID28" s="6">
        <v>79.793000000000006</v>
      </c>
      <c r="AIE28" s="6">
        <v>79.802000000000007</v>
      </c>
      <c r="AIF28" s="6">
        <v>79.983000000000004</v>
      </c>
      <c r="AIG28" s="6">
        <v>79.929000000000002</v>
      </c>
      <c r="AIH28" s="6">
        <v>79.557000000000002</v>
      </c>
      <c r="AII28" s="6">
        <v>79.156999999999996</v>
      </c>
      <c r="AIJ28" s="6">
        <v>79.108999999999995</v>
      </c>
      <c r="AIK28" s="6">
        <v>79.150999999999996</v>
      </c>
      <c r="AIL28" s="6">
        <v>79.119</v>
      </c>
      <c r="AIM28" s="6">
        <v>79.119</v>
      </c>
      <c r="AIP28" s="6">
        <v>79.293999999999997</v>
      </c>
      <c r="AIQ28" s="6">
        <v>79.375</v>
      </c>
      <c r="AIR28" s="6">
        <v>79.364000000000004</v>
      </c>
      <c r="AIS28" s="6">
        <v>78.834000000000003</v>
      </c>
      <c r="AIT28" s="6">
        <v>78.822000000000003</v>
      </c>
      <c r="AIU28" s="6">
        <v>78.688999999999993</v>
      </c>
      <c r="AIV28" s="6">
        <v>78.608999999999995</v>
      </c>
      <c r="AIW28" s="6">
        <v>78.644000000000005</v>
      </c>
      <c r="AIX28" s="6">
        <v>78.802000000000007</v>
      </c>
      <c r="AIY28" s="6">
        <v>78.805000000000007</v>
      </c>
      <c r="AIZ28" s="6">
        <v>78.706999999999994</v>
      </c>
      <c r="AJA28" s="6">
        <v>78.734999999999999</v>
      </c>
      <c r="AJD28" s="6">
        <v>78.872</v>
      </c>
      <c r="AJE28" s="6">
        <v>78.569000000000003</v>
      </c>
      <c r="AJF28" s="6">
        <v>78.516000000000005</v>
      </c>
      <c r="AJG28" s="6">
        <v>78.55</v>
      </c>
      <c r="AJH28" s="6">
        <v>78.498000000000005</v>
      </c>
      <c r="AJI28" s="6">
        <v>78.448999999999998</v>
      </c>
      <c r="AJJ28" s="6">
        <v>78.53</v>
      </c>
      <c r="AJK28" s="6">
        <v>78.477000000000004</v>
      </c>
      <c r="AJL28" s="6">
        <v>78.313999999999993</v>
      </c>
      <c r="AJM28" s="6">
        <v>77.614000000000004</v>
      </c>
      <c r="AJN28" s="6">
        <v>77.227999999999994</v>
      </c>
      <c r="AJO28" s="6">
        <v>76.960999999999999</v>
      </c>
      <c r="AJR28" s="6">
        <v>76.858999999999995</v>
      </c>
      <c r="AJS28" s="6">
        <v>76.739999999999995</v>
      </c>
      <c r="AJT28" s="6">
        <v>76.516999999999996</v>
      </c>
      <c r="AJU28" s="6">
        <v>76.415000000000006</v>
      </c>
      <c r="AJV28" s="6">
        <v>76.082999999999998</v>
      </c>
      <c r="AJW28" s="6">
        <v>76.009</v>
      </c>
      <c r="AJX28" s="6">
        <v>75.984999999999999</v>
      </c>
      <c r="AJY28" s="6">
        <v>76.087000000000003</v>
      </c>
      <c r="AJZ28" s="6">
        <v>76.28</v>
      </c>
      <c r="AKA28" s="6">
        <v>76.424999999999997</v>
      </c>
      <c r="AKB28" s="6">
        <v>76.563999999999993</v>
      </c>
      <c r="AKC28" s="6">
        <v>76.462999999999994</v>
      </c>
      <c r="AKF28" s="6">
        <v>76.471999999999994</v>
      </c>
      <c r="AKG28" s="6">
        <v>76.126000000000005</v>
      </c>
      <c r="AKH28" s="6">
        <v>76.165999999999997</v>
      </c>
      <c r="AKI28" s="6">
        <v>76.093999999999994</v>
      </c>
      <c r="AKJ28" s="6">
        <v>75.739000000000004</v>
      </c>
      <c r="AKK28" s="6">
        <v>75.542000000000002</v>
      </c>
      <c r="AKL28" s="6">
        <v>75.38</v>
      </c>
      <c r="AKM28" s="6">
        <v>75.364999999999995</v>
      </c>
      <c r="AKN28" s="6">
        <v>74.753</v>
      </c>
      <c r="AKO28" s="6">
        <v>74.361000000000004</v>
      </c>
      <c r="AKP28" s="6">
        <v>74.427999999999997</v>
      </c>
      <c r="AKQ28" s="6">
        <v>74.34</v>
      </c>
      <c r="AKT28" s="6">
        <v>74.367000000000004</v>
      </c>
      <c r="AKU28" s="6">
        <v>73.963999999999999</v>
      </c>
      <c r="AKV28" s="6">
        <v>71.415000000000006</v>
      </c>
      <c r="AKW28" s="6">
        <v>70.959999999999994</v>
      </c>
      <c r="AKX28" s="6">
        <v>70.751000000000005</v>
      </c>
      <c r="AKY28" s="6">
        <v>70.507999999999996</v>
      </c>
      <c r="AKZ28" s="6">
        <v>70.271000000000001</v>
      </c>
      <c r="ALA28" s="6">
        <v>70.147000000000006</v>
      </c>
      <c r="ALB28" s="6">
        <v>70.144000000000005</v>
      </c>
      <c r="ALC28" s="6">
        <v>70.313000000000002</v>
      </c>
      <c r="ALD28" s="6">
        <v>70.451999999999998</v>
      </c>
      <c r="ALE28" s="6">
        <v>70.471000000000004</v>
      </c>
      <c r="ALH28" s="6">
        <v>70.478999999999999</v>
      </c>
      <c r="ALI28" s="6">
        <v>70.11</v>
      </c>
      <c r="ALJ28" s="6">
        <v>69.994</v>
      </c>
      <c r="ALK28" s="6">
        <v>69.908000000000001</v>
      </c>
      <c r="ALL28" s="6">
        <v>70.094999999999999</v>
      </c>
      <c r="ALM28" s="6">
        <v>70.224999999999994</v>
      </c>
      <c r="ALN28" s="6">
        <v>70.259</v>
      </c>
      <c r="ALO28" s="6">
        <v>70.069000000000003</v>
      </c>
      <c r="ALP28" s="6">
        <v>70.188000000000002</v>
      </c>
      <c r="ALQ28" s="6">
        <v>69.977999999999994</v>
      </c>
      <c r="ALR28" s="6">
        <v>69.161000000000001</v>
      </c>
      <c r="ALS28" s="6">
        <v>69.144000000000005</v>
      </c>
      <c r="ALV28" s="6">
        <v>69.19</v>
      </c>
      <c r="ALW28" s="6">
        <v>69.097999999999999</v>
      </c>
      <c r="ALX28" s="6">
        <v>68.956000000000003</v>
      </c>
      <c r="ALY28" s="6">
        <v>69.031999999999996</v>
      </c>
      <c r="ALZ28" s="6">
        <v>68.992999999999995</v>
      </c>
      <c r="AMA28" s="6">
        <v>69.037999999999997</v>
      </c>
      <c r="AMB28" s="6">
        <v>69.210999999999999</v>
      </c>
      <c r="AMC28" s="6">
        <v>69.256</v>
      </c>
      <c r="AMD28" s="6">
        <v>69.185000000000002</v>
      </c>
      <c r="AME28" s="6">
        <v>69.197999999999993</v>
      </c>
      <c r="AMF28" s="6">
        <v>69.575000000000003</v>
      </c>
      <c r="AMG28" s="6">
        <v>69.540000000000006</v>
      </c>
      <c r="AMJ28" s="6">
        <v>69.757000000000005</v>
      </c>
      <c r="AMK28" s="6">
        <v>69.694000000000003</v>
      </c>
      <c r="AML28" s="6">
        <v>69.632999999999996</v>
      </c>
      <c r="AMM28" s="6">
        <v>69.754000000000005</v>
      </c>
      <c r="AMN28" s="6">
        <v>69.7</v>
      </c>
      <c r="AMO28" s="6">
        <v>69.566000000000003</v>
      </c>
      <c r="AMP28" s="6">
        <v>70.843000000000004</v>
      </c>
      <c r="AMQ28" s="6">
        <v>71.114000000000004</v>
      </c>
      <c r="AMR28" s="6">
        <v>71.025999999999996</v>
      </c>
      <c r="AMS28" s="6">
        <v>71.099000000000004</v>
      </c>
      <c r="AMT28" s="6">
        <v>71.182000000000002</v>
      </c>
      <c r="AMU28" s="6">
        <v>71.180999999999997</v>
      </c>
      <c r="AMX28" s="6">
        <v>71.206999999999994</v>
      </c>
      <c r="AMY28" s="6">
        <v>71.212000000000003</v>
      </c>
      <c r="AMZ28" s="6">
        <v>71.064999999999998</v>
      </c>
      <c r="ANA28" s="6">
        <v>71.42</v>
      </c>
      <c r="ANB28" s="6">
        <v>71.507999999999996</v>
      </c>
      <c r="ANC28" s="6">
        <v>71.534999999999997</v>
      </c>
      <c r="AND28" s="6">
        <v>71.581000000000003</v>
      </c>
      <c r="ANE28" s="6">
        <v>71.811999999999998</v>
      </c>
      <c r="ANF28" s="6">
        <v>72.087000000000003</v>
      </c>
      <c r="ANG28" s="6">
        <v>72.072000000000003</v>
      </c>
      <c r="ANH28" s="6">
        <v>71.978999999999999</v>
      </c>
      <c r="ANI28" s="6">
        <v>71.995000000000005</v>
      </c>
      <c r="ANL28" s="6">
        <v>72.033000000000001</v>
      </c>
      <c r="ANM28" s="6">
        <v>71.978999999999999</v>
      </c>
    </row>
    <row r="29" spans="1:1053" x14ac:dyDescent="0.25">
      <c r="A29" s="4" t="s">
        <v>1092</v>
      </c>
      <c r="AGZ29" s="6">
        <v>100.15</v>
      </c>
      <c r="AHA29" s="6">
        <v>99.903999999999996</v>
      </c>
      <c r="AHB29" s="6">
        <v>99.781000000000006</v>
      </c>
      <c r="AHC29" s="6">
        <v>99.447000000000003</v>
      </c>
      <c r="AHD29" s="6">
        <v>99.069000000000003</v>
      </c>
      <c r="AHE29" s="6">
        <v>98.816000000000003</v>
      </c>
      <c r="AHF29" s="6">
        <v>98.786000000000001</v>
      </c>
      <c r="AHG29" s="6">
        <v>98.524000000000001</v>
      </c>
      <c r="AHH29" s="6">
        <v>98.581999999999994</v>
      </c>
      <c r="AHI29" s="6">
        <v>98.623999999999995</v>
      </c>
      <c r="AHJ29" s="6">
        <v>98.385999999999996</v>
      </c>
      <c r="AHK29" s="6">
        <v>97.858999999999995</v>
      </c>
      <c r="AHN29" s="6">
        <v>97.453000000000003</v>
      </c>
      <c r="AHO29" s="6">
        <v>97.162999999999997</v>
      </c>
      <c r="AHP29" s="6">
        <v>96.781999999999996</v>
      </c>
      <c r="AHQ29" s="6">
        <v>96.64</v>
      </c>
      <c r="AHR29" s="6">
        <v>96.307000000000002</v>
      </c>
      <c r="AHS29" s="6">
        <v>95.468000000000004</v>
      </c>
      <c r="AHT29" s="6">
        <v>95.436000000000007</v>
      </c>
      <c r="AHU29" s="6">
        <v>94.570999999999998</v>
      </c>
      <c r="AHV29" s="6">
        <v>94.427999999999997</v>
      </c>
      <c r="AHW29" s="6">
        <v>94.134</v>
      </c>
      <c r="AHX29" s="6">
        <v>94.399000000000001</v>
      </c>
      <c r="AHY29" s="6">
        <v>93.784999999999997</v>
      </c>
      <c r="AIB29" s="6">
        <v>93.787000000000006</v>
      </c>
      <c r="AIC29" s="6">
        <v>93.843999999999994</v>
      </c>
      <c r="AID29" s="6">
        <v>93.454999999999998</v>
      </c>
      <c r="AIE29" s="6">
        <v>92.721000000000004</v>
      </c>
      <c r="AIF29" s="6">
        <v>93.164000000000001</v>
      </c>
      <c r="AIG29" s="6">
        <v>93.031999999999996</v>
      </c>
      <c r="AIH29" s="6">
        <v>92.888999999999996</v>
      </c>
      <c r="AII29" s="6">
        <v>92.716999999999999</v>
      </c>
      <c r="AIJ29" s="6">
        <v>92.278000000000006</v>
      </c>
      <c r="AIK29" s="6">
        <v>91.850999999999999</v>
      </c>
      <c r="AIL29" s="6">
        <v>91.388999999999996</v>
      </c>
      <c r="AIM29" s="6">
        <v>91.144999999999996</v>
      </c>
      <c r="AIP29" s="6">
        <v>91.320999999999998</v>
      </c>
      <c r="AIQ29" s="6">
        <v>91.293999999999997</v>
      </c>
      <c r="AIR29" s="6">
        <v>91.031999999999996</v>
      </c>
      <c r="AIS29" s="6">
        <v>90.376000000000005</v>
      </c>
      <c r="AIT29" s="6">
        <v>90.197000000000003</v>
      </c>
      <c r="AIU29" s="6">
        <v>89.980999999999995</v>
      </c>
      <c r="AIV29" s="6">
        <v>89.585999999999999</v>
      </c>
      <c r="AIW29" s="6">
        <v>88.908000000000001</v>
      </c>
      <c r="AIX29" s="6">
        <v>89.078000000000003</v>
      </c>
      <c r="AIY29" s="6">
        <v>88.716999999999999</v>
      </c>
      <c r="AIZ29" s="6">
        <v>88.697000000000003</v>
      </c>
      <c r="AJA29" s="6">
        <v>89.028999999999996</v>
      </c>
      <c r="AJD29" s="6">
        <v>88.480999999999995</v>
      </c>
      <c r="AJE29" s="6">
        <v>88.052999999999997</v>
      </c>
      <c r="AJF29" s="6">
        <v>87.936999999999998</v>
      </c>
      <c r="AJG29" s="6">
        <v>87.945999999999998</v>
      </c>
      <c r="AJH29" s="6">
        <v>87.497</v>
      </c>
      <c r="AJI29" s="6">
        <v>87.117999999999995</v>
      </c>
      <c r="AJJ29" s="6">
        <v>87.022000000000006</v>
      </c>
      <c r="AJK29" s="6">
        <v>86.858000000000004</v>
      </c>
      <c r="AJL29" s="6">
        <v>86.103999999999999</v>
      </c>
      <c r="AJM29" s="6">
        <v>85.983999999999995</v>
      </c>
      <c r="AJN29" s="6">
        <v>85.164000000000001</v>
      </c>
      <c r="AJO29" s="6">
        <v>84.635000000000005</v>
      </c>
      <c r="AJR29" s="6">
        <v>84.63</v>
      </c>
      <c r="AJS29" s="6">
        <v>84.551000000000002</v>
      </c>
      <c r="AJT29" s="6">
        <v>84.301000000000002</v>
      </c>
      <c r="AJU29" s="6">
        <v>84.093000000000004</v>
      </c>
      <c r="AJV29" s="6">
        <v>84.036000000000001</v>
      </c>
      <c r="AJW29" s="6">
        <v>83.269000000000005</v>
      </c>
      <c r="AJX29" s="6">
        <v>83.031999999999996</v>
      </c>
      <c r="AJY29" s="6">
        <v>82.793999999999997</v>
      </c>
      <c r="AJZ29" s="6">
        <v>82.873000000000005</v>
      </c>
      <c r="AKA29" s="6">
        <v>82.846000000000004</v>
      </c>
      <c r="AKB29" s="6">
        <v>82.4</v>
      </c>
      <c r="AKC29" s="6">
        <v>81.87</v>
      </c>
      <c r="AKF29" s="6">
        <v>81.138999999999996</v>
      </c>
      <c r="AKG29" s="6">
        <v>80.665000000000006</v>
      </c>
      <c r="AKH29" s="6">
        <v>80.417000000000002</v>
      </c>
      <c r="AKI29" s="6">
        <v>81.066000000000003</v>
      </c>
      <c r="AKJ29" s="6">
        <v>80.241</v>
      </c>
      <c r="AKK29" s="6">
        <v>80.049000000000007</v>
      </c>
      <c r="AKL29" s="6">
        <v>79.713999999999999</v>
      </c>
      <c r="AKM29" s="6">
        <v>79.578000000000003</v>
      </c>
      <c r="AKN29" s="6">
        <v>79.605999999999995</v>
      </c>
      <c r="AKO29" s="6">
        <v>79.278000000000006</v>
      </c>
      <c r="AKP29" s="6">
        <v>79.161000000000001</v>
      </c>
      <c r="AKQ29" s="6">
        <v>78.924000000000007</v>
      </c>
      <c r="AKT29" s="6">
        <v>78.956999999999994</v>
      </c>
      <c r="AKU29" s="6">
        <v>78.885999999999996</v>
      </c>
      <c r="AKV29" s="6">
        <v>78.287999999999997</v>
      </c>
      <c r="AKW29" s="6">
        <v>77.849999999999994</v>
      </c>
      <c r="AKX29" s="6">
        <v>77.366</v>
      </c>
      <c r="AKY29" s="6">
        <v>77.691000000000003</v>
      </c>
      <c r="AKZ29" s="6">
        <v>78.302000000000007</v>
      </c>
      <c r="ALA29" s="6">
        <v>77.593000000000004</v>
      </c>
      <c r="ALB29" s="6">
        <v>76.897999999999996</v>
      </c>
      <c r="ALC29" s="6">
        <v>77.158000000000001</v>
      </c>
      <c r="ALD29" s="6">
        <v>77.111000000000004</v>
      </c>
      <c r="ALE29" s="6">
        <v>76.361999999999995</v>
      </c>
      <c r="ALH29" s="6">
        <v>76.769000000000005</v>
      </c>
      <c r="ALI29" s="6">
        <v>76.515000000000001</v>
      </c>
      <c r="ALJ29" s="6">
        <v>76.335999999999999</v>
      </c>
      <c r="ALK29" s="6">
        <v>76.239000000000004</v>
      </c>
      <c r="ALL29" s="6">
        <v>76.524000000000001</v>
      </c>
      <c r="ALM29" s="6">
        <v>75.801000000000002</v>
      </c>
      <c r="ALN29" s="6">
        <v>75.2</v>
      </c>
      <c r="ALO29" s="6">
        <v>75.155000000000001</v>
      </c>
      <c r="ALP29" s="6">
        <v>75.391000000000005</v>
      </c>
      <c r="ALQ29" s="6">
        <v>74.629000000000005</v>
      </c>
      <c r="ALR29" s="6">
        <v>73.674000000000007</v>
      </c>
      <c r="ALS29" s="6">
        <v>73.864999999999995</v>
      </c>
      <c r="ALV29" s="6">
        <v>73.352000000000004</v>
      </c>
      <c r="ALW29" s="6">
        <v>72.930999999999997</v>
      </c>
      <c r="ALX29" s="6">
        <v>72.97</v>
      </c>
      <c r="ALY29" s="6">
        <v>72.415000000000006</v>
      </c>
      <c r="ALZ29" s="6">
        <v>71.930999999999997</v>
      </c>
      <c r="AMA29" s="6">
        <v>71.228999999999999</v>
      </c>
      <c r="AMB29" s="6">
        <v>72.114999999999995</v>
      </c>
      <c r="AMC29" s="6">
        <v>72.603999999999999</v>
      </c>
      <c r="AMD29" s="6">
        <v>71.798000000000002</v>
      </c>
      <c r="AME29" s="6">
        <v>70.698999999999998</v>
      </c>
      <c r="AMF29" s="6">
        <v>70.537000000000006</v>
      </c>
      <c r="AMG29" s="6">
        <v>69.445999999999998</v>
      </c>
      <c r="AMJ29" s="6">
        <v>68.700999999999993</v>
      </c>
      <c r="AMK29" s="6">
        <v>69.183999999999997</v>
      </c>
      <c r="AML29" s="6">
        <v>69.55</v>
      </c>
      <c r="AMM29" s="6">
        <v>69.695999999999998</v>
      </c>
      <c r="AMN29" s="6">
        <v>69.436000000000007</v>
      </c>
      <c r="AMO29" s="6">
        <v>69.141999999999996</v>
      </c>
      <c r="AMP29" s="6">
        <v>69.006</v>
      </c>
      <c r="AMQ29" s="6">
        <v>69.097999999999999</v>
      </c>
      <c r="AMR29" s="6">
        <v>67.415000000000006</v>
      </c>
      <c r="AMS29" s="6">
        <v>67.155000000000001</v>
      </c>
      <c r="AMT29" s="6">
        <v>67.501999999999995</v>
      </c>
      <c r="AMU29" s="6">
        <v>67.730999999999995</v>
      </c>
      <c r="AMX29" s="6">
        <v>67.397000000000006</v>
      </c>
      <c r="AMY29" s="6">
        <v>67.311000000000007</v>
      </c>
      <c r="AMZ29" s="6">
        <v>66.126999999999995</v>
      </c>
      <c r="ANA29" s="6">
        <v>68.165999999999997</v>
      </c>
      <c r="ANB29" s="6">
        <v>68.442999999999998</v>
      </c>
      <c r="ANC29" s="6">
        <v>68.355000000000004</v>
      </c>
      <c r="AND29" s="6">
        <v>68.896000000000001</v>
      </c>
      <c r="ANE29" s="6">
        <v>68.796000000000006</v>
      </c>
      <c r="ANF29" s="6">
        <v>69.155000000000001</v>
      </c>
      <c r="ANG29" s="6">
        <v>68.822999999999993</v>
      </c>
      <c r="ANH29" s="6">
        <v>68.13</v>
      </c>
      <c r="ANI29" s="6">
        <v>67.834000000000003</v>
      </c>
      <c r="ANL29" s="6">
        <v>68.016999999999996</v>
      </c>
      <c r="ANM29" s="6">
        <v>67.564999999999998</v>
      </c>
    </row>
    <row r="30" spans="1:1053" x14ac:dyDescent="0.25">
      <c r="A30" s="4" t="s">
        <v>1093</v>
      </c>
      <c r="AGZ30" s="6">
        <v>100.083</v>
      </c>
      <c r="AHA30" s="6">
        <v>100.205</v>
      </c>
      <c r="AHB30" s="6">
        <v>100.441</v>
      </c>
      <c r="AHC30" s="6">
        <v>100.672</v>
      </c>
      <c r="AHD30" s="6">
        <v>100.82899999999999</v>
      </c>
      <c r="AHE30" s="6">
        <v>100.982</v>
      </c>
      <c r="AHF30" s="6">
        <v>101.14</v>
      </c>
      <c r="AHG30" s="6">
        <v>101.334</v>
      </c>
      <c r="AHH30" s="6">
        <v>101.44799999999999</v>
      </c>
      <c r="AHI30" s="6">
        <v>101.444</v>
      </c>
      <c r="AHJ30" s="6">
        <v>101.629</v>
      </c>
      <c r="AHK30" s="6">
        <v>101.55200000000001</v>
      </c>
      <c r="AHN30" s="6">
        <v>101.688</v>
      </c>
      <c r="AHO30" s="6">
        <v>101.816</v>
      </c>
      <c r="AHP30" s="6">
        <v>101.94</v>
      </c>
      <c r="AHQ30" s="6">
        <v>102.05</v>
      </c>
      <c r="AHR30" s="6">
        <v>102.20399999999999</v>
      </c>
      <c r="AHS30" s="6">
        <v>102.407</v>
      </c>
      <c r="AHT30" s="6">
        <v>102.496</v>
      </c>
      <c r="AHU30" s="6">
        <v>102.952</v>
      </c>
      <c r="AHV30" s="6">
        <v>103.116</v>
      </c>
      <c r="AHW30" s="6">
        <v>103.414</v>
      </c>
      <c r="AHX30" s="6">
        <v>103.56100000000001</v>
      </c>
      <c r="AHY30" s="6">
        <v>103.789</v>
      </c>
      <c r="AIB30" s="6">
        <v>104.142</v>
      </c>
      <c r="AIC30" s="6">
        <v>104.241</v>
      </c>
      <c r="AID30" s="6">
        <v>104.373</v>
      </c>
      <c r="AIE30" s="6">
        <v>104.608</v>
      </c>
      <c r="AIF30" s="6">
        <v>104.886</v>
      </c>
      <c r="AIG30" s="6">
        <v>104.994</v>
      </c>
      <c r="AIH30" s="6">
        <v>105.00700000000001</v>
      </c>
      <c r="AII30" s="6">
        <v>104.902</v>
      </c>
      <c r="AIJ30" s="6">
        <v>105.16500000000001</v>
      </c>
      <c r="AIK30" s="6">
        <v>105.434</v>
      </c>
      <c r="AIL30" s="6">
        <v>105.63</v>
      </c>
      <c r="AIM30" s="6">
        <v>105.833</v>
      </c>
      <c r="AIP30" s="6">
        <v>106.23</v>
      </c>
      <c r="AIQ30" s="6">
        <v>106.512</v>
      </c>
      <c r="AIR30" s="6">
        <v>106.68600000000001</v>
      </c>
      <c r="AIS30" s="6">
        <v>106.535</v>
      </c>
      <c r="AIT30" s="6">
        <v>106.685</v>
      </c>
      <c r="AIU30" s="6">
        <v>106.718</v>
      </c>
      <c r="AIV30" s="6">
        <v>106.908</v>
      </c>
      <c r="AIW30" s="6">
        <v>107.15600000000001</v>
      </c>
      <c r="AIX30" s="6">
        <v>107.358</v>
      </c>
      <c r="AIY30" s="6">
        <v>107.58199999999999</v>
      </c>
      <c r="AIZ30" s="6">
        <v>107.721</v>
      </c>
      <c r="AJA30" s="6">
        <v>107.914</v>
      </c>
      <c r="AJD30" s="6">
        <v>108.11</v>
      </c>
      <c r="AJE30" s="6">
        <v>108.19499999999999</v>
      </c>
      <c r="AJF30" s="6">
        <v>108.32</v>
      </c>
      <c r="AJG30" s="6">
        <v>108.509</v>
      </c>
      <c r="AJH30" s="6">
        <v>108.693</v>
      </c>
      <c r="AJI30" s="6">
        <v>108.854</v>
      </c>
      <c r="AJJ30" s="6">
        <v>109.06699999999999</v>
      </c>
      <c r="AJK30" s="6">
        <v>109.239</v>
      </c>
      <c r="AJL30" s="6">
        <v>109.304</v>
      </c>
      <c r="AJM30" s="6">
        <v>108.944</v>
      </c>
      <c r="AJN30" s="6">
        <v>108.89700000000001</v>
      </c>
      <c r="AJO30" s="6">
        <v>108.898</v>
      </c>
      <c r="AJR30" s="6">
        <v>109.111</v>
      </c>
      <c r="AJS30" s="6">
        <v>109.06</v>
      </c>
      <c r="AJT30" s="6">
        <v>109.182</v>
      </c>
      <c r="AJU30" s="6">
        <v>109.36</v>
      </c>
      <c r="AJV30" s="6">
        <v>109.25700000000001</v>
      </c>
      <c r="AJW30" s="6">
        <v>109.434</v>
      </c>
      <c r="AJX30" s="6">
        <v>109.648</v>
      </c>
      <c r="AJY30" s="6">
        <v>109.881</v>
      </c>
      <c r="AJZ30" s="6">
        <v>110.25700000000001</v>
      </c>
      <c r="AKA30" s="6">
        <v>110.473</v>
      </c>
      <c r="AKB30" s="6">
        <v>110.795</v>
      </c>
      <c r="AKC30" s="6">
        <v>110.88800000000001</v>
      </c>
      <c r="AKF30" s="6">
        <v>111.14100000000001</v>
      </c>
      <c r="AKG30" s="6">
        <v>111.002</v>
      </c>
      <c r="AKH30" s="6">
        <v>111.19199999999999</v>
      </c>
      <c r="AKI30" s="6">
        <v>111.157</v>
      </c>
      <c r="AKJ30" s="6">
        <v>111.09699999999999</v>
      </c>
      <c r="AKK30" s="6">
        <v>111.072</v>
      </c>
      <c r="AKL30" s="6">
        <v>111.08499999999999</v>
      </c>
      <c r="AKM30" s="6">
        <v>111.209</v>
      </c>
      <c r="AKN30" s="6">
        <v>110.79900000000001</v>
      </c>
      <c r="AKO30" s="6">
        <v>110.68</v>
      </c>
      <c r="AKP30" s="6">
        <v>110.85599999999999</v>
      </c>
      <c r="AKQ30" s="6">
        <v>111.003</v>
      </c>
      <c r="AKT30" s="6">
        <v>111.063</v>
      </c>
      <c r="AKU30" s="6">
        <v>110.861</v>
      </c>
      <c r="AKV30" s="6">
        <v>108.85299999999999</v>
      </c>
      <c r="AKW30" s="6">
        <v>108.584</v>
      </c>
      <c r="AKX30" s="6">
        <v>108.536</v>
      </c>
      <c r="AKY30" s="6">
        <v>108.438</v>
      </c>
      <c r="AKZ30" s="6">
        <v>108.239</v>
      </c>
      <c r="ALA30" s="6">
        <v>108.267</v>
      </c>
      <c r="ALB30" s="6">
        <v>108.504</v>
      </c>
      <c r="ALC30" s="6">
        <v>108.76300000000001</v>
      </c>
      <c r="ALD30" s="6">
        <v>109.063</v>
      </c>
      <c r="ALE30" s="6">
        <v>109.238</v>
      </c>
      <c r="ALH30" s="6">
        <v>109.25</v>
      </c>
      <c r="ALI30" s="6">
        <v>109.024</v>
      </c>
      <c r="ALJ30" s="6">
        <v>108.941</v>
      </c>
      <c r="ALK30" s="6">
        <v>108.94499999999999</v>
      </c>
      <c r="ALL30" s="6">
        <v>109.246</v>
      </c>
      <c r="ALM30" s="6">
        <v>109.575</v>
      </c>
      <c r="ALN30" s="6">
        <v>109.848</v>
      </c>
      <c r="ALO30" s="6">
        <v>110.02200000000001</v>
      </c>
      <c r="ALP30" s="6">
        <v>110.193</v>
      </c>
      <c r="ALQ30" s="6">
        <v>110.233</v>
      </c>
      <c r="ALR30" s="6">
        <v>109.764</v>
      </c>
      <c r="ALS30" s="6">
        <v>109.843</v>
      </c>
      <c r="ALV30" s="6">
        <v>110.072</v>
      </c>
      <c r="ALW30" s="6">
        <v>110.22799999999999</v>
      </c>
      <c r="ALX30" s="6">
        <v>110.30500000000001</v>
      </c>
      <c r="ALY30" s="6">
        <v>110.539</v>
      </c>
      <c r="ALZ30" s="6">
        <v>110.66500000000001</v>
      </c>
      <c r="AMA30" s="6">
        <v>110.876</v>
      </c>
      <c r="AMB30" s="6">
        <v>110.971</v>
      </c>
      <c r="AMC30" s="6">
        <v>111.071</v>
      </c>
      <c r="AMD30" s="6">
        <v>111.142</v>
      </c>
      <c r="AME30" s="6">
        <v>111.414</v>
      </c>
      <c r="AMF30" s="6">
        <v>111.881</v>
      </c>
      <c r="AMG30" s="6">
        <v>112.06399999999999</v>
      </c>
      <c r="AMJ30" s="6">
        <v>112.511</v>
      </c>
      <c r="AMK30" s="6">
        <v>112.548</v>
      </c>
      <c r="AML30" s="6">
        <v>112.60599999999999</v>
      </c>
      <c r="AMM30" s="6">
        <v>112.81100000000001</v>
      </c>
      <c r="AMN30" s="6">
        <v>112.84699999999999</v>
      </c>
      <c r="AMO30" s="6">
        <v>112.80800000000001</v>
      </c>
      <c r="AMP30" s="6">
        <v>114.16200000000001</v>
      </c>
      <c r="AMQ30" s="6">
        <v>114.30200000000001</v>
      </c>
      <c r="AMR30" s="6">
        <v>114.32599999999999</v>
      </c>
      <c r="AMS30" s="6">
        <v>114.479</v>
      </c>
      <c r="AMT30" s="6">
        <v>114.59</v>
      </c>
      <c r="AMU30" s="6">
        <v>114.68300000000001</v>
      </c>
      <c r="AMX30" s="6">
        <v>114.81</v>
      </c>
      <c r="AMY30" s="6">
        <v>114.923</v>
      </c>
      <c r="AMZ30" s="6">
        <v>114.89400000000001</v>
      </c>
      <c r="ANA30" s="6">
        <v>115.08499999999999</v>
      </c>
      <c r="ANB30" s="6">
        <v>115.3</v>
      </c>
      <c r="ANC30" s="6">
        <v>115.46</v>
      </c>
      <c r="AND30" s="6">
        <v>115.565</v>
      </c>
      <c r="ANE30" s="6">
        <v>115.82599999999999</v>
      </c>
      <c r="ANF30" s="6">
        <v>116.22799999999999</v>
      </c>
      <c r="ANG30" s="6">
        <v>116.446</v>
      </c>
      <c r="ANH30" s="6">
        <v>116.565</v>
      </c>
      <c r="ANI30" s="6">
        <v>116.681</v>
      </c>
      <c r="ANL30" s="6">
        <v>116.76300000000001</v>
      </c>
      <c r="ANM30" s="6">
        <v>116.898</v>
      </c>
    </row>
    <row r="31" spans="1:1053" x14ac:dyDescent="0.25">
      <c r="A31" s="4" t="s">
        <v>1094</v>
      </c>
      <c r="JV31" s="5">
        <v>34.799999999999997</v>
      </c>
      <c r="JW31" s="5">
        <v>34.700000000000003</v>
      </c>
      <c r="JX31" s="5">
        <v>34.700000000000003</v>
      </c>
      <c r="JY31" s="5">
        <v>34.6</v>
      </c>
      <c r="JZ31" s="5">
        <v>34.6</v>
      </c>
      <c r="KA31" s="5">
        <v>34.9</v>
      </c>
      <c r="KB31" s="5">
        <v>35</v>
      </c>
      <c r="KC31" s="5">
        <v>35.200000000000003</v>
      </c>
      <c r="KD31" s="5">
        <v>35.200000000000003</v>
      </c>
      <c r="KE31" s="5">
        <v>35.299999999999997</v>
      </c>
      <c r="KF31" s="5">
        <v>35.4</v>
      </c>
      <c r="KG31" s="5">
        <v>35.5</v>
      </c>
      <c r="KJ31" s="5">
        <v>35.5</v>
      </c>
      <c r="KK31" s="5">
        <v>35.700000000000003</v>
      </c>
      <c r="KL31" s="5">
        <v>35.799999999999997</v>
      </c>
      <c r="KM31" s="5">
        <v>36</v>
      </c>
      <c r="KN31" s="5">
        <v>36.1</v>
      </c>
      <c r="KO31" s="5">
        <v>36.1</v>
      </c>
      <c r="KP31" s="5">
        <v>36.200000000000003</v>
      </c>
      <c r="KQ31" s="5">
        <v>36.299999999999997</v>
      </c>
      <c r="KR31" s="5">
        <v>36.5</v>
      </c>
      <c r="KS31" s="5">
        <v>36.799999999999997</v>
      </c>
      <c r="KT31" s="5">
        <v>36.799999999999997</v>
      </c>
      <c r="KU31" s="5">
        <v>37</v>
      </c>
      <c r="KX31" s="5">
        <v>37</v>
      </c>
      <c r="KY31" s="5">
        <v>37</v>
      </c>
      <c r="KZ31" s="5">
        <v>37.1</v>
      </c>
      <c r="LA31" s="5">
        <v>37.4</v>
      </c>
      <c r="LB31" s="5">
        <v>37.6</v>
      </c>
      <c r="LC31" s="5">
        <v>38</v>
      </c>
      <c r="LD31" s="5">
        <v>38.200000000000003</v>
      </c>
      <c r="LE31" s="5">
        <v>38.4</v>
      </c>
      <c r="LF31" s="5">
        <v>38.6</v>
      </c>
      <c r="LG31" s="5">
        <v>38.700000000000003</v>
      </c>
      <c r="LH31" s="5">
        <v>39.1</v>
      </c>
      <c r="LI31" s="5">
        <v>39.5</v>
      </c>
      <c r="LL31" s="5">
        <v>39.6</v>
      </c>
      <c r="LM31" s="5">
        <v>39.799999999999997</v>
      </c>
      <c r="LN31" s="5">
        <v>39.799999999999997</v>
      </c>
      <c r="LO31" s="5">
        <v>39.9</v>
      </c>
      <c r="LP31" s="5">
        <v>40.1</v>
      </c>
      <c r="LQ31" s="5">
        <v>40.1</v>
      </c>
      <c r="LR31" s="5">
        <v>40.200000000000003</v>
      </c>
      <c r="LS31" s="5">
        <v>40.200000000000003</v>
      </c>
      <c r="LT31" s="5">
        <v>40.4</v>
      </c>
      <c r="LU31" s="5">
        <v>40.5</v>
      </c>
      <c r="LV31" s="5">
        <v>40.4</v>
      </c>
      <c r="LW31" s="5">
        <v>40.5</v>
      </c>
      <c r="LZ31" s="5">
        <v>40.5</v>
      </c>
      <c r="MA31" s="5">
        <v>40.5</v>
      </c>
      <c r="MB31" s="5">
        <v>40.9</v>
      </c>
      <c r="MC31" s="5">
        <v>41.1</v>
      </c>
      <c r="MD31" s="5">
        <v>41.3</v>
      </c>
      <c r="ME31" s="5">
        <v>41.5</v>
      </c>
      <c r="MF31" s="5">
        <v>41.6</v>
      </c>
      <c r="MG31" s="5">
        <v>41.6</v>
      </c>
      <c r="MH31" s="5">
        <v>41.6</v>
      </c>
      <c r="MI31" s="5">
        <v>41.7</v>
      </c>
      <c r="MJ31" s="5">
        <v>41.9</v>
      </c>
      <c r="MK31" s="5">
        <v>42.3</v>
      </c>
      <c r="MN31" s="5">
        <v>42.2</v>
      </c>
      <c r="MO31" s="5">
        <v>42.6</v>
      </c>
      <c r="MP31" s="5">
        <v>42.6</v>
      </c>
      <c r="MQ31" s="5">
        <v>42.6</v>
      </c>
      <c r="MR31" s="5">
        <v>42.7</v>
      </c>
      <c r="MS31" s="5">
        <v>42.8</v>
      </c>
      <c r="MT31" s="5">
        <v>43.1</v>
      </c>
      <c r="MU31" s="5">
        <v>43.1</v>
      </c>
      <c r="MV31" s="5">
        <v>43.5</v>
      </c>
      <c r="MW31" s="5">
        <v>43.7</v>
      </c>
      <c r="MX31" s="5">
        <v>43.9</v>
      </c>
      <c r="MY31" s="5">
        <v>44.1</v>
      </c>
      <c r="NB31" s="5">
        <v>44.8</v>
      </c>
      <c r="NC31" s="5">
        <v>45.5</v>
      </c>
      <c r="ND31" s="5">
        <v>46.5</v>
      </c>
      <c r="NE31" s="5">
        <v>47.2</v>
      </c>
      <c r="NF31" s="5">
        <v>47.8</v>
      </c>
      <c r="NG31" s="5">
        <v>48.3</v>
      </c>
      <c r="NH31" s="5">
        <v>48.4</v>
      </c>
      <c r="NI31" s="5">
        <v>50.9</v>
      </c>
      <c r="NJ31" s="5">
        <v>50.9</v>
      </c>
      <c r="NK31" s="5">
        <v>51.2</v>
      </c>
      <c r="NL31" s="5">
        <v>51.8</v>
      </c>
      <c r="NM31" s="5">
        <v>52.3</v>
      </c>
      <c r="NP31" s="5">
        <v>52.9</v>
      </c>
      <c r="NQ31" s="5">
        <v>54</v>
      </c>
      <c r="NR31" s="5">
        <v>54.5</v>
      </c>
      <c r="NS31" s="5">
        <v>54.4</v>
      </c>
      <c r="NT31" s="5">
        <v>54.8</v>
      </c>
      <c r="NU31" s="5">
        <v>54.9</v>
      </c>
      <c r="NV31" s="5">
        <v>54.8</v>
      </c>
      <c r="NW31" s="5">
        <v>55.5</v>
      </c>
      <c r="NX31" s="5">
        <v>56.6</v>
      </c>
      <c r="NY31" s="5">
        <v>57.2</v>
      </c>
      <c r="NZ31" s="5">
        <v>57.9</v>
      </c>
      <c r="OA31" s="5">
        <v>58.6</v>
      </c>
      <c r="OD31" s="5">
        <v>58.8</v>
      </c>
      <c r="OE31" s="5">
        <v>59</v>
      </c>
      <c r="OF31" s="5">
        <v>58.9</v>
      </c>
      <c r="OG31" s="5">
        <v>58.8</v>
      </c>
      <c r="OH31" s="5">
        <v>59</v>
      </c>
      <c r="OI31" s="5">
        <v>59.6</v>
      </c>
      <c r="OJ31" s="5">
        <v>60.6</v>
      </c>
      <c r="OK31" s="5">
        <v>60.7</v>
      </c>
      <c r="OL31" s="5">
        <v>61</v>
      </c>
      <c r="OM31" s="5">
        <v>61.6</v>
      </c>
      <c r="ON31" s="5">
        <v>62</v>
      </c>
      <c r="OO31" s="5">
        <v>62.3</v>
      </c>
      <c r="OR31" s="5">
        <v>62.2</v>
      </c>
      <c r="OS31" s="5">
        <v>61.6</v>
      </c>
      <c r="OT31" s="5">
        <v>61.3</v>
      </c>
      <c r="OU31" s="5">
        <v>61.3</v>
      </c>
      <c r="OV31" s="5">
        <v>61.6</v>
      </c>
      <c r="OW31" s="5">
        <v>61.7</v>
      </c>
      <c r="OX31" s="5">
        <v>62</v>
      </c>
      <c r="OY31" s="5">
        <v>62.2</v>
      </c>
      <c r="OZ31" s="5">
        <v>62.5</v>
      </c>
      <c r="PA31" s="5">
        <v>62.8</v>
      </c>
      <c r="PB31" s="5">
        <v>62.8</v>
      </c>
      <c r="PC31" s="5">
        <v>62.9</v>
      </c>
      <c r="PF31" s="5">
        <v>63.1</v>
      </c>
      <c r="PG31" s="5">
        <v>64.2</v>
      </c>
      <c r="PH31" s="5">
        <v>64.5</v>
      </c>
      <c r="PI31" s="5">
        <v>65.2</v>
      </c>
      <c r="PJ31" s="5">
        <v>65.5</v>
      </c>
      <c r="PK31" s="5">
        <v>65.900000000000006</v>
      </c>
      <c r="PL31" s="5">
        <v>66.099999999999994</v>
      </c>
      <c r="PM31" s="5">
        <v>66.400000000000006</v>
      </c>
      <c r="PN31" s="5">
        <v>66.599999999999994</v>
      </c>
      <c r="PO31" s="5">
        <v>66.8</v>
      </c>
      <c r="PP31" s="5">
        <v>67.400000000000006</v>
      </c>
      <c r="PQ31" s="5">
        <v>67.5</v>
      </c>
      <c r="PT31" s="5">
        <v>68.099999999999994</v>
      </c>
      <c r="PU31" s="5">
        <v>68.8</v>
      </c>
      <c r="PV31" s="5">
        <v>69.599999999999994</v>
      </c>
      <c r="PW31" s="5">
        <v>70.7</v>
      </c>
      <c r="PX31" s="5">
        <v>71.7</v>
      </c>
      <c r="PY31" s="5">
        <v>72.8</v>
      </c>
      <c r="PZ31" s="5">
        <v>73.099999999999994</v>
      </c>
      <c r="QA31" s="5">
        <v>73.400000000000006</v>
      </c>
      <c r="QB31" s="5">
        <v>73.7</v>
      </c>
      <c r="QC31" s="5">
        <v>74.3</v>
      </c>
      <c r="QD31" s="5">
        <v>74.8</v>
      </c>
      <c r="QE31" s="5">
        <v>75.2</v>
      </c>
      <c r="QH31" s="5">
        <v>76.5</v>
      </c>
      <c r="QI31" s="5">
        <v>77.7</v>
      </c>
      <c r="QJ31" s="5">
        <v>78.400000000000006</v>
      </c>
      <c r="QK31" s="5">
        <v>78.900000000000006</v>
      </c>
      <c r="QL31" s="5">
        <v>79.7</v>
      </c>
      <c r="QM31" s="5">
        <v>80</v>
      </c>
      <c r="QN31" s="5">
        <v>80.400000000000006</v>
      </c>
      <c r="QO31" s="5">
        <v>80.3</v>
      </c>
      <c r="QP31" s="5">
        <v>80.900000000000006</v>
      </c>
      <c r="QQ31" s="5">
        <v>81.5</v>
      </c>
      <c r="QR31" s="5">
        <v>82.1</v>
      </c>
      <c r="QS31" s="5">
        <v>82.8</v>
      </c>
      <c r="QV31" s="5">
        <v>83.3</v>
      </c>
      <c r="QW31" s="5">
        <v>83.4</v>
      </c>
      <c r="QX31" s="5">
        <v>84.1</v>
      </c>
      <c r="QY31" s="5">
        <v>84.6</v>
      </c>
      <c r="QZ31" s="5">
        <v>85.2</v>
      </c>
      <c r="RA31" s="5">
        <v>85.7</v>
      </c>
      <c r="RB31" s="5">
        <v>86.5</v>
      </c>
      <c r="RC31" s="5">
        <v>87.9</v>
      </c>
      <c r="RD31" s="5">
        <v>88.9</v>
      </c>
      <c r="RE31" s="5">
        <v>89.6</v>
      </c>
      <c r="RF31" s="5">
        <v>90.6</v>
      </c>
      <c r="RG31" s="5">
        <v>91.2</v>
      </c>
      <c r="RJ31" s="5">
        <v>91.5</v>
      </c>
      <c r="RK31" s="5">
        <v>92</v>
      </c>
      <c r="RL31" s="5">
        <v>92.5</v>
      </c>
      <c r="RM31" s="5">
        <v>92.6</v>
      </c>
      <c r="RN31" s="5">
        <v>92.7</v>
      </c>
      <c r="RO31" s="5">
        <v>93.1</v>
      </c>
      <c r="RP31" s="5">
        <v>93.8</v>
      </c>
      <c r="RQ31" s="5">
        <v>94.3</v>
      </c>
      <c r="RR31" s="5">
        <v>94.7</v>
      </c>
      <c r="RS31" s="5">
        <v>94.8</v>
      </c>
      <c r="RT31" s="5">
        <v>95</v>
      </c>
      <c r="RU31" s="5">
        <v>95.2</v>
      </c>
      <c r="RX31" s="5">
        <v>95.5</v>
      </c>
      <c r="RY31" s="5">
        <v>96.2</v>
      </c>
      <c r="RZ31" s="5">
        <v>96.1</v>
      </c>
      <c r="SA31" s="5">
        <v>96.3</v>
      </c>
      <c r="SB31" s="5">
        <v>97.1</v>
      </c>
      <c r="SC31" s="5">
        <v>98</v>
      </c>
      <c r="SD31" s="5">
        <v>98.1</v>
      </c>
      <c r="SE31" s="5">
        <v>97.9</v>
      </c>
      <c r="SF31" s="5">
        <v>98</v>
      </c>
      <c r="SG31" s="5">
        <v>98.1</v>
      </c>
      <c r="SH31" s="5">
        <v>98.2</v>
      </c>
      <c r="SI31" s="5">
        <v>98.1</v>
      </c>
      <c r="SL31" s="5">
        <v>98</v>
      </c>
      <c r="SM31" s="5">
        <v>98.2</v>
      </c>
      <c r="SN31" s="5">
        <v>98.8</v>
      </c>
      <c r="SO31" s="5">
        <v>99.2</v>
      </c>
      <c r="SP31" s="5">
        <v>99.5</v>
      </c>
      <c r="SQ31" s="5">
        <v>99.6</v>
      </c>
      <c r="SR31" s="5">
        <v>99.6</v>
      </c>
      <c r="SS31" s="5">
        <v>99.6</v>
      </c>
      <c r="ST31" s="5">
        <v>100</v>
      </c>
      <c r="SU31" s="5">
        <v>100.3</v>
      </c>
      <c r="SV31" s="5">
        <v>100.3</v>
      </c>
      <c r="SW31" s="5">
        <v>100.6</v>
      </c>
      <c r="SZ31" s="5">
        <v>101.9</v>
      </c>
      <c r="TA31" s="5">
        <v>102.5</v>
      </c>
      <c r="TB31" s="5">
        <v>102.8</v>
      </c>
      <c r="TC31" s="5">
        <v>102.8</v>
      </c>
      <c r="TD31" s="5">
        <v>102.6</v>
      </c>
      <c r="TE31" s="5">
        <v>103</v>
      </c>
      <c r="TF31" s="5">
        <v>103.2</v>
      </c>
      <c r="TG31" s="5">
        <v>103.8</v>
      </c>
      <c r="TH31" s="5">
        <v>103.7</v>
      </c>
      <c r="TI31" s="5">
        <v>103.9</v>
      </c>
      <c r="TJ31" s="5">
        <v>104</v>
      </c>
      <c r="TK31" s="5">
        <v>104.4</v>
      </c>
      <c r="TN31" s="5">
        <v>104.5</v>
      </c>
      <c r="TO31" s="5">
        <v>105</v>
      </c>
      <c r="TP31" s="5">
        <v>105.4</v>
      </c>
      <c r="TQ31" s="5">
        <v>105.3</v>
      </c>
      <c r="TR31" s="5">
        <v>105.1</v>
      </c>
      <c r="TS31" s="5">
        <v>105.4</v>
      </c>
      <c r="TT31" s="5">
        <v>105.4</v>
      </c>
      <c r="TU31" s="5">
        <v>105.5</v>
      </c>
      <c r="TV31" s="5">
        <v>105.7</v>
      </c>
      <c r="TW31" s="5">
        <v>105.9</v>
      </c>
      <c r="TX31" s="5">
        <v>106.5</v>
      </c>
      <c r="TY31" s="5">
        <v>107.3</v>
      </c>
      <c r="UB31" s="5">
        <v>107.5</v>
      </c>
      <c r="UC31" s="5">
        <v>107.4</v>
      </c>
      <c r="UD31" s="5">
        <v>107.6</v>
      </c>
      <c r="UE31" s="5">
        <v>107.8</v>
      </c>
      <c r="UF31" s="5">
        <v>108.2</v>
      </c>
      <c r="UG31" s="5">
        <v>108.3</v>
      </c>
      <c r="UH31" s="5">
        <v>109.1</v>
      </c>
      <c r="UI31" s="5">
        <v>110</v>
      </c>
      <c r="UJ31" s="5">
        <v>110.1</v>
      </c>
      <c r="UK31" s="5">
        <v>110.4</v>
      </c>
      <c r="UL31" s="5">
        <v>111</v>
      </c>
      <c r="UM31" s="5">
        <v>111.3</v>
      </c>
      <c r="UP31" s="5">
        <v>111.9</v>
      </c>
      <c r="UQ31" s="5">
        <v>112.2</v>
      </c>
      <c r="UR31" s="5">
        <v>112.4</v>
      </c>
      <c r="US31" s="5">
        <v>112.6</v>
      </c>
      <c r="UT31" s="5">
        <v>113.2</v>
      </c>
      <c r="UU31" s="5">
        <v>113.8</v>
      </c>
      <c r="UV31" s="5">
        <v>113.7</v>
      </c>
      <c r="UW31" s="5">
        <v>113.9</v>
      </c>
      <c r="UX31" s="5">
        <v>114.4</v>
      </c>
      <c r="UY31" s="5">
        <v>114.6</v>
      </c>
      <c r="UZ31" s="5">
        <v>114.7</v>
      </c>
      <c r="VA31" s="5">
        <v>115.2</v>
      </c>
      <c r="VD31" s="5">
        <v>115.6</v>
      </c>
      <c r="VE31" s="5">
        <v>115.7</v>
      </c>
      <c r="VF31" s="5">
        <v>115.9</v>
      </c>
      <c r="VG31" s="5">
        <v>116.5</v>
      </c>
      <c r="VH31" s="5">
        <v>116.9</v>
      </c>
      <c r="VI31" s="5">
        <v>117.6</v>
      </c>
      <c r="VJ31" s="5">
        <v>118.8</v>
      </c>
      <c r="VK31" s="5">
        <v>119.4</v>
      </c>
      <c r="VL31" s="5">
        <v>120</v>
      </c>
      <c r="VM31" s="5">
        <v>120.3</v>
      </c>
      <c r="VN31" s="5">
        <v>120.5</v>
      </c>
      <c r="VO31" s="5">
        <v>121</v>
      </c>
      <c r="VR31" s="5">
        <v>121.5</v>
      </c>
      <c r="VS31" s="5">
        <v>122.3</v>
      </c>
      <c r="VT31" s="5">
        <v>123.1</v>
      </c>
      <c r="VU31" s="5">
        <v>123.7</v>
      </c>
      <c r="VV31" s="5">
        <v>124.6</v>
      </c>
      <c r="VW31" s="5">
        <v>124.9</v>
      </c>
      <c r="VX31" s="5">
        <v>125.4</v>
      </c>
      <c r="VY31" s="5">
        <v>125.7</v>
      </c>
      <c r="VZ31" s="5">
        <v>126.1</v>
      </c>
      <c r="WA31" s="5">
        <v>126.7</v>
      </c>
      <c r="WB31" s="5">
        <v>127.2</v>
      </c>
      <c r="WC31" s="5">
        <v>127.7</v>
      </c>
      <c r="WF31" s="5">
        <v>129.4</v>
      </c>
      <c r="WG31" s="5">
        <v>130.5</v>
      </c>
      <c r="WH31" s="5">
        <v>130.69999999999999</v>
      </c>
      <c r="WI31" s="5">
        <v>130.6</v>
      </c>
      <c r="WJ31" s="5">
        <v>130.9</v>
      </c>
      <c r="WK31" s="5">
        <v>131.80000000000001</v>
      </c>
      <c r="WL31" s="5">
        <v>132.5</v>
      </c>
      <c r="WM31" s="5">
        <v>132.9</v>
      </c>
      <c r="WN31" s="5">
        <v>133.30000000000001</v>
      </c>
      <c r="WO31" s="5">
        <v>133.80000000000001</v>
      </c>
      <c r="WP31" s="5">
        <v>134.19999999999999</v>
      </c>
      <c r="WQ31" s="5">
        <v>134.30000000000001</v>
      </c>
      <c r="WT31" s="5">
        <v>135.19999999999999</v>
      </c>
      <c r="WU31" s="5">
        <v>135.69999999999999</v>
      </c>
      <c r="WV31" s="5">
        <v>135.9</v>
      </c>
      <c r="WW31" s="5">
        <v>136.6</v>
      </c>
      <c r="WX31" s="5">
        <v>137.1</v>
      </c>
      <c r="WY31" s="5">
        <v>137.80000000000001</v>
      </c>
      <c r="WZ31" s="5">
        <v>137.19999999999999</v>
      </c>
      <c r="XA31" s="5">
        <v>136.80000000000001</v>
      </c>
      <c r="XB31" s="5">
        <v>137</v>
      </c>
      <c r="XC31" s="5">
        <v>136.9</v>
      </c>
      <c r="XD31" s="5">
        <v>137.4</v>
      </c>
      <c r="XE31" s="5">
        <v>137.6</v>
      </c>
      <c r="XH31" s="5">
        <v>137.30000000000001</v>
      </c>
      <c r="XI31" s="5">
        <v>137.80000000000001</v>
      </c>
      <c r="XJ31" s="5">
        <v>138.30000000000001</v>
      </c>
      <c r="XK31" s="5">
        <v>138.19999999999999</v>
      </c>
      <c r="XL31" s="5">
        <v>138.1</v>
      </c>
      <c r="XM31" s="5">
        <v>138.4</v>
      </c>
      <c r="XN31" s="5">
        <v>138.30000000000001</v>
      </c>
      <c r="XO31" s="5">
        <v>139.1</v>
      </c>
      <c r="XP31" s="5">
        <v>139.69999999999999</v>
      </c>
      <c r="XQ31" s="5">
        <v>139.69999999999999</v>
      </c>
      <c r="XR31" s="5">
        <v>139.6</v>
      </c>
      <c r="XS31" s="5">
        <v>139.6</v>
      </c>
      <c r="XV31" s="5">
        <v>140</v>
      </c>
      <c r="XW31" s="5">
        <v>140.4</v>
      </c>
      <c r="XX31" s="5">
        <v>140.4</v>
      </c>
      <c r="XY31" s="5">
        <v>140.80000000000001</v>
      </c>
      <c r="XZ31" s="5">
        <v>141.69999999999999</v>
      </c>
      <c r="YA31" s="5">
        <v>141.4</v>
      </c>
      <c r="YB31" s="5">
        <v>141.4</v>
      </c>
      <c r="YC31" s="5">
        <v>141.9</v>
      </c>
      <c r="YD31" s="5">
        <v>142.1</v>
      </c>
      <c r="YE31" s="5">
        <v>142.69999999999999</v>
      </c>
      <c r="YF31" s="5">
        <v>143</v>
      </c>
      <c r="YG31" s="5">
        <v>143.5</v>
      </c>
      <c r="YJ31" s="5">
        <v>143.6</v>
      </c>
      <c r="YK31" s="5">
        <v>143.4</v>
      </c>
      <c r="YL31" s="5">
        <v>143.4</v>
      </c>
      <c r="YM31" s="5">
        <v>143.69999999999999</v>
      </c>
      <c r="YN31" s="5">
        <v>144</v>
      </c>
      <c r="YO31" s="5">
        <v>144.4</v>
      </c>
      <c r="YP31" s="5">
        <v>145.19999999999999</v>
      </c>
      <c r="YQ31" s="5">
        <v>145.6</v>
      </c>
      <c r="YR31" s="5">
        <v>145.80000000000001</v>
      </c>
      <c r="YS31" s="5">
        <v>145.80000000000001</v>
      </c>
      <c r="YT31" s="5">
        <v>146.19999999999999</v>
      </c>
      <c r="YU31" s="5">
        <v>147.19999999999999</v>
      </c>
      <c r="YX31" s="5">
        <v>147.19999999999999</v>
      </c>
      <c r="YY31" s="5">
        <v>147.69999999999999</v>
      </c>
      <c r="YZ31" s="5">
        <v>147.5</v>
      </c>
      <c r="ZA31" s="5">
        <v>148.5</v>
      </c>
      <c r="ZB31" s="5">
        <v>148.69999999999999</v>
      </c>
      <c r="ZC31" s="5">
        <v>148.80000000000001</v>
      </c>
      <c r="ZD31" s="5">
        <v>149</v>
      </c>
      <c r="ZE31" s="5">
        <v>149.1</v>
      </c>
      <c r="ZF31" s="5">
        <v>149.6</v>
      </c>
      <c r="ZG31" s="5">
        <v>150</v>
      </c>
      <c r="ZH31" s="5">
        <v>150</v>
      </c>
      <c r="ZI31" s="5">
        <v>150.30000000000001</v>
      </c>
      <c r="ZL31" s="5">
        <v>150.80000000000001</v>
      </c>
      <c r="ZM31" s="5">
        <v>151.19999999999999</v>
      </c>
      <c r="ZN31" s="5">
        <v>151.9</v>
      </c>
      <c r="ZO31" s="5">
        <v>152.5</v>
      </c>
      <c r="ZP31" s="5">
        <v>152.4</v>
      </c>
      <c r="ZQ31" s="5">
        <v>153.30000000000001</v>
      </c>
      <c r="ZR31" s="5">
        <v>153.80000000000001</v>
      </c>
      <c r="ZS31" s="5">
        <v>154.30000000000001</v>
      </c>
      <c r="ZT31" s="5">
        <v>155</v>
      </c>
      <c r="ZU31" s="5">
        <v>155.9</v>
      </c>
      <c r="ZV31" s="5">
        <v>156.4</v>
      </c>
      <c r="ZW31" s="5">
        <v>156.6</v>
      </c>
      <c r="ZZ31" s="5">
        <v>156.30000000000001</v>
      </c>
      <c r="AAA31" s="5">
        <v>156.9</v>
      </c>
      <c r="AAB31" s="5">
        <v>157</v>
      </c>
      <c r="AAC31" s="5">
        <v>157</v>
      </c>
      <c r="AAD31" s="5">
        <v>157.1</v>
      </c>
      <c r="AAE31" s="5">
        <v>157.4</v>
      </c>
      <c r="AAF31" s="5">
        <v>157.69999999999999</v>
      </c>
      <c r="AAG31" s="5">
        <v>158.19999999999999</v>
      </c>
      <c r="AAH31" s="5">
        <v>158.4</v>
      </c>
      <c r="AAI31" s="5">
        <v>158.69999999999999</v>
      </c>
      <c r="AAJ31" s="5">
        <v>159</v>
      </c>
      <c r="AAK31" s="5">
        <v>159.19999999999999</v>
      </c>
      <c r="AAN31" s="5">
        <v>159.9</v>
      </c>
      <c r="AAO31" s="5">
        <v>159.9</v>
      </c>
      <c r="AAP31" s="5">
        <v>160.1</v>
      </c>
      <c r="AAQ31" s="5">
        <v>160.19999999999999</v>
      </c>
      <c r="AAR31" s="5">
        <v>160.69999999999999</v>
      </c>
      <c r="AAS31" s="5">
        <v>160.6</v>
      </c>
      <c r="AAT31" s="5">
        <v>161</v>
      </c>
      <c r="AAU31" s="5">
        <v>161.4</v>
      </c>
      <c r="AAV31" s="5">
        <v>161.5</v>
      </c>
      <c r="AAW31" s="5">
        <v>162.4</v>
      </c>
      <c r="AAX31" s="5">
        <v>162.69999999999999</v>
      </c>
      <c r="AAY31" s="5">
        <v>162.80000000000001</v>
      </c>
      <c r="ABB31" s="5">
        <v>163.4</v>
      </c>
      <c r="ABC31" s="5">
        <v>163.80000000000001</v>
      </c>
      <c r="ABD31" s="5">
        <v>163.69999999999999</v>
      </c>
      <c r="ABE31" s="5">
        <v>163.9</v>
      </c>
      <c r="ABF31" s="5">
        <v>164.2</v>
      </c>
      <c r="ABG31" s="5">
        <v>164.1</v>
      </c>
      <c r="ABH31" s="5">
        <v>164.4</v>
      </c>
      <c r="ABI31" s="5">
        <v>164.7</v>
      </c>
      <c r="ABJ31" s="5">
        <v>165.1</v>
      </c>
      <c r="ABK31" s="5">
        <v>165.5</v>
      </c>
      <c r="ABL31" s="5">
        <v>165.8</v>
      </c>
      <c r="ABM31" s="5">
        <v>166</v>
      </c>
      <c r="ABP31" s="5">
        <v>166.1</v>
      </c>
      <c r="ABQ31" s="5">
        <v>166.7</v>
      </c>
      <c r="ABR31" s="5">
        <v>167.1</v>
      </c>
      <c r="ABS31" s="5">
        <v>167.2</v>
      </c>
      <c r="ABT31" s="5">
        <v>167.8</v>
      </c>
      <c r="ABU31" s="5">
        <v>168</v>
      </c>
      <c r="ABV31" s="5">
        <v>168.8</v>
      </c>
      <c r="ABW31" s="5">
        <v>169.3</v>
      </c>
      <c r="ABX31" s="5">
        <v>169.4</v>
      </c>
      <c r="ABY31" s="5">
        <v>169.6</v>
      </c>
      <c r="ABZ31" s="5">
        <v>169.7</v>
      </c>
      <c r="ACA31" s="5">
        <v>170.5</v>
      </c>
      <c r="ACD31" s="5">
        <v>170.9</v>
      </c>
      <c r="ACE31" s="5">
        <v>171.7</v>
      </c>
      <c r="ACF31" s="5">
        <v>172.2</v>
      </c>
      <c r="ACG31" s="5">
        <v>172.6</v>
      </c>
      <c r="ACH31" s="5">
        <v>172.9</v>
      </c>
      <c r="ACI31" s="5">
        <v>173.5</v>
      </c>
      <c r="ACJ31" s="5">
        <v>174.1</v>
      </c>
      <c r="ACK31" s="5">
        <v>174.5</v>
      </c>
      <c r="ACL31" s="5">
        <v>174.7</v>
      </c>
      <c r="ACM31" s="5">
        <v>175.3</v>
      </c>
      <c r="ACN31" s="5">
        <v>175.4</v>
      </c>
      <c r="ACO31" s="5">
        <v>175.2</v>
      </c>
      <c r="ACR31" s="5">
        <v>175.8</v>
      </c>
      <c r="ACS31" s="5">
        <v>176.2</v>
      </c>
      <c r="ACT31" s="5">
        <v>176.6</v>
      </c>
      <c r="ACU31" s="5">
        <v>176.9</v>
      </c>
      <c r="ACV31" s="5">
        <v>176.4</v>
      </c>
      <c r="ACW31" s="5">
        <v>176.5</v>
      </c>
      <c r="ACX31" s="5">
        <v>176.7</v>
      </c>
      <c r="ACY31" s="5">
        <v>176.7</v>
      </c>
      <c r="ACZ31" s="5">
        <v>177</v>
      </c>
      <c r="ADA31" s="5">
        <v>177</v>
      </c>
      <c r="ADB31" s="5">
        <v>177.5</v>
      </c>
      <c r="ADC31" s="5">
        <v>177.7</v>
      </c>
      <c r="ADF31" s="5">
        <v>177.7</v>
      </c>
      <c r="ADG31" s="5">
        <v>178.7</v>
      </c>
      <c r="ADH31" s="5">
        <v>179</v>
      </c>
      <c r="ADI31" s="5">
        <v>179.1</v>
      </c>
      <c r="ADJ31" s="5">
        <v>179.4</v>
      </c>
      <c r="ADK31" s="5">
        <v>180.3</v>
      </c>
      <c r="ADL31" s="5">
        <v>180.4</v>
      </c>
      <c r="ADM31" s="5">
        <v>181.1</v>
      </c>
      <c r="ADN31" s="5">
        <v>181.5</v>
      </c>
      <c r="ADO31" s="5">
        <v>182.2</v>
      </c>
      <c r="ADP31" s="5">
        <v>183.1</v>
      </c>
      <c r="ADQ31" s="5">
        <v>184</v>
      </c>
      <c r="ADT31" s="5">
        <v>183.9</v>
      </c>
      <c r="ADU31" s="5">
        <v>184.3</v>
      </c>
      <c r="ADV31" s="5">
        <v>184.7</v>
      </c>
      <c r="ADW31" s="5">
        <v>185.1</v>
      </c>
      <c r="ADX31" s="5">
        <v>186.5</v>
      </c>
      <c r="ADY31" s="5">
        <v>186.9</v>
      </c>
      <c r="ADZ31" s="5">
        <v>187.3</v>
      </c>
      <c r="AEA31" s="5">
        <v>187.5</v>
      </c>
      <c r="AEB31" s="5">
        <v>187.4</v>
      </c>
      <c r="AEC31" s="5">
        <v>188.3</v>
      </c>
      <c r="AED31" s="5">
        <v>188.9</v>
      </c>
      <c r="AEE31" s="5">
        <v>188.9</v>
      </c>
      <c r="AEH31" s="5">
        <v>189.1</v>
      </c>
      <c r="AEI31" s="5">
        <v>189.2</v>
      </c>
      <c r="AEJ31" s="5">
        <v>189.6</v>
      </c>
      <c r="AEK31" s="5">
        <v>190.8</v>
      </c>
      <c r="AEL31" s="5">
        <v>191</v>
      </c>
      <c r="AEM31" s="5">
        <v>191</v>
      </c>
      <c r="AEN31" s="5">
        <v>191.4</v>
      </c>
      <c r="AEO31" s="5">
        <v>191.5</v>
      </c>
      <c r="AEP31" s="5">
        <v>191.9</v>
      </c>
      <c r="AEQ31" s="5">
        <v>192.4</v>
      </c>
      <c r="AER31" s="5">
        <v>193</v>
      </c>
      <c r="AES31" s="5">
        <v>193.3</v>
      </c>
      <c r="AEV31" s="5">
        <v>194.1</v>
      </c>
      <c r="AEW31" s="5">
        <v>194.2</v>
      </c>
      <c r="AEX31" s="5">
        <v>194.4</v>
      </c>
      <c r="AEY31" s="5">
        <v>194.3</v>
      </c>
      <c r="AEZ31" s="5">
        <v>194.7</v>
      </c>
      <c r="AFA31" s="5">
        <v>195.3</v>
      </c>
      <c r="AFB31" s="5">
        <v>195.7</v>
      </c>
      <c r="AFC31" s="5">
        <v>196.2</v>
      </c>
      <c r="AFD31" s="5">
        <v>196.8</v>
      </c>
      <c r="AFE31" s="5">
        <v>197.4</v>
      </c>
      <c r="AFF31" s="5">
        <v>197.4</v>
      </c>
      <c r="AFG31" s="5">
        <v>197.5</v>
      </c>
      <c r="AFJ31" s="6">
        <v>198.81299999999999</v>
      </c>
      <c r="AFK31" s="6">
        <v>200.126</v>
      </c>
      <c r="AFL31" s="6">
        <v>200.85300000000001</v>
      </c>
      <c r="AFM31" s="6">
        <v>201.392</v>
      </c>
      <c r="AFN31" s="6">
        <v>202.15700000000001</v>
      </c>
      <c r="AFO31" s="6">
        <v>202.977</v>
      </c>
      <c r="AFP31" s="6">
        <v>203.64</v>
      </c>
      <c r="AFQ31" s="6">
        <v>204.41800000000001</v>
      </c>
      <c r="AFR31" s="6">
        <v>205.34700000000001</v>
      </c>
      <c r="AFS31" s="6">
        <v>205.988</v>
      </c>
      <c r="AFT31" s="6">
        <v>206.78899999999999</v>
      </c>
      <c r="AFU31" s="6">
        <v>207.14099999999999</v>
      </c>
      <c r="AFX31" s="6">
        <v>208.392</v>
      </c>
      <c r="AFY31" s="6">
        <v>209.18299999999999</v>
      </c>
      <c r="AFZ31" s="6">
        <v>209.595</v>
      </c>
      <c r="AGA31" s="6">
        <v>211.36799999999999</v>
      </c>
      <c r="AGB31" s="6">
        <v>212.20400000000001</v>
      </c>
      <c r="AGC31" s="6">
        <v>213.452</v>
      </c>
      <c r="AGD31" s="6">
        <v>215.44900000000001</v>
      </c>
      <c r="AGE31" s="6">
        <v>216.53</v>
      </c>
      <c r="AGF31" s="6">
        <v>217.749</v>
      </c>
      <c r="AGG31" s="6">
        <v>218.63200000000001</v>
      </c>
      <c r="AGH31" s="6">
        <v>219.07900000000001</v>
      </c>
      <c r="AGI31" s="6">
        <v>219.15100000000001</v>
      </c>
      <c r="AGL31" s="6">
        <v>219.32300000000001</v>
      </c>
      <c r="AGM31" s="6">
        <v>219.05799999999999</v>
      </c>
      <c r="AGN31" s="6">
        <v>218.68199999999999</v>
      </c>
      <c r="AGO31" s="6">
        <v>218.37200000000001</v>
      </c>
      <c r="AGP31" s="6">
        <v>218.053</v>
      </c>
      <c r="AGQ31" s="6">
        <v>218.09200000000001</v>
      </c>
      <c r="AGR31" s="6">
        <v>217.72499999999999</v>
      </c>
      <c r="AGS31" s="6">
        <v>217.738</v>
      </c>
      <c r="AGT31" s="6">
        <v>217.66399999999999</v>
      </c>
      <c r="AGU31" s="6">
        <v>217.881</v>
      </c>
      <c r="AGV31" s="6">
        <v>218.05500000000001</v>
      </c>
      <c r="AGW31" s="6">
        <v>218.34100000000001</v>
      </c>
      <c r="AGZ31" s="6">
        <v>218.85499999999999</v>
      </c>
      <c r="AHA31" s="6">
        <v>218.898</v>
      </c>
      <c r="AHB31" s="6">
        <v>219.321</v>
      </c>
      <c r="AHC31" s="6">
        <v>219.53100000000001</v>
      </c>
      <c r="AHD31" s="6">
        <v>219.65100000000001</v>
      </c>
      <c r="AHE31" s="6">
        <v>219.62700000000001</v>
      </c>
      <c r="AHF31" s="6">
        <v>219.643</v>
      </c>
      <c r="AHG31" s="6">
        <v>219.87899999999999</v>
      </c>
      <c r="AHH31" s="6">
        <v>220.59800000000001</v>
      </c>
      <c r="AHI31" s="6">
        <v>220.911</v>
      </c>
      <c r="AHJ31" s="6">
        <v>221.315</v>
      </c>
      <c r="AHK31" s="6">
        <v>221.55600000000001</v>
      </c>
      <c r="AHN31" s="6">
        <v>222.73500000000001</v>
      </c>
      <c r="AHO31" s="6">
        <v>223.73400000000001</v>
      </c>
      <c r="AHP31" s="6">
        <v>225.33699999999999</v>
      </c>
      <c r="AHQ31" s="6">
        <v>226.18</v>
      </c>
      <c r="AHR31" s="6">
        <v>227.04499999999999</v>
      </c>
      <c r="AHS31" s="6">
        <v>227.60300000000001</v>
      </c>
      <c r="AHT31" s="6">
        <v>228.47300000000001</v>
      </c>
      <c r="AHU31" s="6">
        <v>229.577</v>
      </c>
      <c r="AHV31" s="6">
        <v>230.56100000000001</v>
      </c>
      <c r="AHW31" s="6">
        <v>230.77600000000001</v>
      </c>
      <c r="AHX31" s="6">
        <v>230.976</v>
      </c>
      <c r="AHY31" s="6">
        <v>231.392</v>
      </c>
      <c r="AIB31" s="6">
        <v>232.131</v>
      </c>
      <c r="AIC31" s="6">
        <v>232.10300000000001</v>
      </c>
      <c r="AID31" s="6">
        <v>232.50200000000001</v>
      </c>
      <c r="AIE31" s="6">
        <v>232.934</v>
      </c>
      <c r="AIF31" s="6">
        <v>233.12700000000001</v>
      </c>
      <c r="AIG31" s="6">
        <v>233.624</v>
      </c>
      <c r="AIH31" s="6">
        <v>233.75200000000001</v>
      </c>
      <c r="AII31" s="6">
        <v>234.108</v>
      </c>
      <c r="AIJ31" s="6">
        <v>234.286</v>
      </c>
      <c r="AIK31" s="6">
        <v>234.69399999999999</v>
      </c>
      <c r="AIL31" s="6">
        <v>235.1</v>
      </c>
      <c r="AIM31" s="6">
        <v>235.52099999999999</v>
      </c>
      <c r="AIP31" s="6">
        <v>235.86</v>
      </c>
      <c r="AIQ31" s="6">
        <v>235.90299999999999</v>
      </c>
      <c r="AIR31" s="6">
        <v>236.13</v>
      </c>
      <c r="AIS31" s="6">
        <v>236.57400000000001</v>
      </c>
      <c r="AIT31" s="6">
        <v>236.387</v>
      </c>
      <c r="AIU31" s="6">
        <v>236.91200000000001</v>
      </c>
      <c r="AIV31" s="6">
        <v>237.13300000000001</v>
      </c>
      <c r="AIW31" s="6">
        <v>237.40700000000001</v>
      </c>
      <c r="AIX31" s="6">
        <v>237.464</v>
      </c>
      <c r="AIY31" s="6">
        <v>237.69300000000001</v>
      </c>
      <c r="AIZ31" s="6">
        <v>237.89500000000001</v>
      </c>
      <c r="AJA31" s="6">
        <v>238.13300000000001</v>
      </c>
      <c r="AJD31" s="6">
        <v>238.417</v>
      </c>
      <c r="AJE31" s="6">
        <v>239.24700000000001</v>
      </c>
      <c r="AJF31" s="6">
        <v>240.24</v>
      </c>
      <c r="AJG31" s="6">
        <v>240.995</v>
      </c>
      <c r="AJH31" s="6">
        <v>242.107</v>
      </c>
      <c r="AJI31" s="6">
        <v>242.345</v>
      </c>
      <c r="AJJ31" s="6">
        <v>242.88300000000001</v>
      </c>
      <c r="AJK31" s="6">
        <v>243.505</v>
      </c>
      <c r="AJL31" s="6">
        <v>244.148</v>
      </c>
      <c r="AJM31" s="6">
        <v>244.5</v>
      </c>
      <c r="AJN31" s="6">
        <v>245.10599999999999</v>
      </c>
      <c r="AJO31" s="6">
        <v>245.84</v>
      </c>
      <c r="AJR31" s="6">
        <v>245.76400000000001</v>
      </c>
      <c r="AJS31" s="6">
        <v>246.05600000000001</v>
      </c>
      <c r="AJT31" s="6">
        <v>245.685</v>
      </c>
      <c r="AJU31" s="6">
        <v>245.61500000000001</v>
      </c>
      <c r="AJV31" s="6">
        <v>245.886</v>
      </c>
      <c r="AJW31" s="6">
        <v>246.511</v>
      </c>
      <c r="AJX31" s="6">
        <v>246.733</v>
      </c>
      <c r="AJY31" s="6">
        <v>247.29499999999999</v>
      </c>
      <c r="AJZ31" s="6">
        <v>247.98400000000001</v>
      </c>
      <c r="AKA31" s="6">
        <v>248.28800000000001</v>
      </c>
      <c r="AKB31" s="6">
        <v>248.07499999999999</v>
      </c>
      <c r="AKC31" s="6">
        <v>247.761</v>
      </c>
      <c r="AKF31" s="6">
        <v>247.96700000000001</v>
      </c>
      <c r="AKG31" s="6">
        <v>248.244</v>
      </c>
      <c r="AKH31" s="6">
        <v>247.69900000000001</v>
      </c>
      <c r="AKI31" s="6">
        <v>247.90600000000001</v>
      </c>
      <c r="AKJ31" s="6">
        <v>247.57499999999999</v>
      </c>
      <c r="AKK31" s="6">
        <v>247.42</v>
      </c>
      <c r="AKL31" s="6">
        <v>247.40600000000001</v>
      </c>
      <c r="AKM31" s="6">
        <v>247.47900000000001</v>
      </c>
      <c r="AKN31" s="6">
        <v>247.52799999999999</v>
      </c>
      <c r="AKO31" s="6">
        <v>247.596</v>
      </c>
      <c r="AKP31" s="6">
        <v>247.52500000000001</v>
      </c>
      <c r="AKQ31" s="6">
        <v>247.53</v>
      </c>
      <c r="AKT31" s="6">
        <v>247.9</v>
      </c>
      <c r="AKU31" s="6">
        <v>248.51300000000001</v>
      </c>
      <c r="AKV31" s="6">
        <v>249.02</v>
      </c>
      <c r="AKW31" s="6">
        <v>249.381</v>
      </c>
      <c r="AKX31" s="6">
        <v>249.71100000000001</v>
      </c>
      <c r="AKY31" s="6">
        <v>249.51900000000001</v>
      </c>
      <c r="AKZ31" s="6">
        <v>249.93700000000001</v>
      </c>
      <c r="ALA31" s="6">
        <v>250.21</v>
      </c>
      <c r="ALB31" s="6">
        <v>250.58699999999999</v>
      </c>
      <c r="ALC31" s="6">
        <v>250.816</v>
      </c>
      <c r="ALD31" s="6">
        <v>250.99600000000001</v>
      </c>
      <c r="ALE31" s="6">
        <v>251.49</v>
      </c>
      <c r="ALH31" s="6">
        <v>251.999</v>
      </c>
      <c r="ALI31" s="6">
        <v>252.029</v>
      </c>
      <c r="ALJ31" s="6">
        <v>252.19800000000001</v>
      </c>
      <c r="ALK31" s="6">
        <v>252.80199999999999</v>
      </c>
      <c r="ALL31" s="6">
        <v>252.77600000000001</v>
      </c>
      <c r="ALM31" s="6">
        <v>253.078</v>
      </c>
      <c r="ALN31" s="6">
        <v>253.44399999999999</v>
      </c>
      <c r="ALO31" s="6">
        <v>253.76</v>
      </c>
      <c r="ALP31" s="6">
        <v>254.084</v>
      </c>
      <c r="ALQ31" s="6">
        <v>253.92400000000001</v>
      </c>
      <c r="ALR31" s="6">
        <v>254.60599999999999</v>
      </c>
      <c r="ALS31" s="6">
        <v>255.47499999999999</v>
      </c>
      <c r="ALV31" s="6">
        <v>256.14600000000002</v>
      </c>
      <c r="ALW31" s="6">
        <v>256.97800000000001</v>
      </c>
      <c r="ALX31" s="6">
        <v>257.435</v>
      </c>
      <c r="ALY31" s="6">
        <v>257.161</v>
      </c>
      <c r="ALZ31" s="6">
        <v>257.70100000000002</v>
      </c>
      <c r="AMA31" s="6">
        <v>257.76600000000002</v>
      </c>
      <c r="AMB31" s="6">
        <v>257.928</v>
      </c>
      <c r="AMC31" s="6">
        <v>258.09800000000001</v>
      </c>
      <c r="AMD31" s="6">
        <v>258.58999999999997</v>
      </c>
      <c r="AME31" s="6">
        <v>259.02499999999998</v>
      </c>
      <c r="AMF31" s="6">
        <v>259.48500000000001</v>
      </c>
      <c r="AMG31" s="6">
        <v>259.84500000000003</v>
      </c>
      <c r="AMJ31" s="6">
        <v>260.67099999999999</v>
      </c>
      <c r="AMK31" s="6">
        <v>261.49200000000002</v>
      </c>
      <c r="AML31" s="6">
        <v>262.32299999999998</v>
      </c>
      <c r="AMM31" s="6">
        <v>265.88200000000001</v>
      </c>
      <c r="AMN31" s="6">
        <v>267.69299999999998</v>
      </c>
      <c r="AMO31" s="6">
        <v>268.95</v>
      </c>
      <c r="AMP31" s="6">
        <v>267.97699999999998</v>
      </c>
      <c r="AMQ31" s="6">
        <v>268.28899999999999</v>
      </c>
      <c r="AMR31" s="6">
        <v>268.428</v>
      </c>
      <c r="AMS31" s="6">
        <v>268.904</v>
      </c>
      <c r="AMT31" s="6">
        <v>268.99900000000002</v>
      </c>
      <c r="AMU31" s="6">
        <v>269.82</v>
      </c>
      <c r="AMX31" s="6">
        <v>270.34699999999998</v>
      </c>
      <c r="AMY31" s="6">
        <v>270.70499999999998</v>
      </c>
      <c r="AMZ31" s="6">
        <v>271.16000000000003</v>
      </c>
      <c r="ANA31" s="6">
        <v>272.101</v>
      </c>
      <c r="ANB31" s="6">
        <v>273.33800000000002</v>
      </c>
      <c r="ANC31" s="6">
        <v>275.25099999999998</v>
      </c>
      <c r="AND31" s="6">
        <v>276.99200000000002</v>
      </c>
      <c r="ANE31" s="6">
        <v>278.06200000000001</v>
      </c>
      <c r="ANF31" s="6">
        <v>280.41300000000001</v>
      </c>
      <c r="ANG31" s="6">
        <v>282.661</v>
      </c>
      <c r="ANH31" s="6">
        <v>284.67599999999999</v>
      </c>
      <c r="ANI31" s="6">
        <v>286.01799999999997</v>
      </c>
      <c r="ANL31" s="6">
        <v>288.43599999999998</v>
      </c>
      <c r="ANM31" s="6">
        <v>291.32499999999999</v>
      </c>
    </row>
    <row r="32" spans="1:1053" x14ac:dyDescent="0.25">
      <c r="A32" s="4" t="s">
        <v>1095</v>
      </c>
      <c r="B32" s="5">
        <v>22.8</v>
      </c>
      <c r="C32" s="5">
        <v>23.1</v>
      </c>
      <c r="D32" s="5">
        <v>23.8</v>
      </c>
      <c r="E32" s="5">
        <v>23.5</v>
      </c>
      <c r="F32" s="5">
        <v>23.4</v>
      </c>
      <c r="G32" s="5">
        <v>23.5</v>
      </c>
      <c r="H32" s="5">
        <v>23.8</v>
      </c>
      <c r="I32" s="5">
        <v>24.1</v>
      </c>
      <c r="J32" s="5">
        <v>24.8</v>
      </c>
      <c r="K32" s="5">
        <v>24.9</v>
      </c>
      <c r="L32" s="5">
        <v>25.2</v>
      </c>
      <c r="M32" s="5">
        <v>25.7</v>
      </c>
      <c r="P32" s="5">
        <v>26.1</v>
      </c>
      <c r="Q32" s="5">
        <v>25.9</v>
      </c>
      <c r="R32" s="5">
        <v>25.3</v>
      </c>
      <c r="S32" s="5">
        <v>26</v>
      </c>
      <c r="T32" s="5">
        <v>26.3</v>
      </c>
      <c r="U32" s="5">
        <v>26.5</v>
      </c>
      <c r="V32" s="5">
        <v>26.7</v>
      </c>
      <c r="W32" s="5">
        <v>26.5</v>
      </c>
      <c r="X32" s="5">
        <v>26.3</v>
      </c>
      <c r="Y32" s="5">
        <v>26.1</v>
      </c>
      <c r="Z32" s="5">
        <v>25.7</v>
      </c>
      <c r="AA32" s="5">
        <v>25.5</v>
      </c>
      <c r="AD32" s="5">
        <v>25.4</v>
      </c>
      <c r="AE32" s="5">
        <v>25.3</v>
      </c>
      <c r="AF32" s="5">
        <v>25.3</v>
      </c>
      <c r="AG32" s="5">
        <v>25.3</v>
      </c>
      <c r="AH32" s="5">
        <v>25.2</v>
      </c>
      <c r="AI32" s="5">
        <v>25.3</v>
      </c>
      <c r="AJ32" s="5">
        <v>24.8</v>
      </c>
      <c r="AK32" s="5">
        <v>24.8</v>
      </c>
      <c r="AL32" s="5">
        <v>25</v>
      </c>
      <c r="AM32" s="5">
        <v>24.8</v>
      </c>
      <c r="AN32" s="5">
        <v>24.8</v>
      </c>
      <c r="AO32" s="5">
        <v>24.5</v>
      </c>
      <c r="AR32" s="5">
        <v>24.3</v>
      </c>
      <c r="AS32" s="5">
        <v>24.7</v>
      </c>
      <c r="AT32" s="5">
        <v>24.6</v>
      </c>
      <c r="AU32" s="5">
        <v>24.6</v>
      </c>
      <c r="AV32" s="5">
        <v>24.8</v>
      </c>
      <c r="AW32" s="5">
        <v>25.1</v>
      </c>
      <c r="AX32" s="5">
        <v>25.6</v>
      </c>
      <c r="AY32" s="5">
        <v>25.8</v>
      </c>
      <c r="AZ32" s="5">
        <v>25.8</v>
      </c>
      <c r="BA32" s="5">
        <v>26</v>
      </c>
      <c r="BB32" s="5">
        <v>26.1</v>
      </c>
      <c r="BC32" s="5">
        <v>26.9</v>
      </c>
      <c r="BF32" s="5">
        <v>27.6</v>
      </c>
      <c r="BG32" s="5">
        <v>28.5</v>
      </c>
      <c r="BH32" s="5">
        <v>28.4</v>
      </c>
      <c r="BI32" s="5">
        <v>28.2</v>
      </c>
      <c r="BJ32" s="5">
        <v>28.3</v>
      </c>
      <c r="BK32" s="5">
        <v>28</v>
      </c>
      <c r="BL32" s="5">
        <v>27.9</v>
      </c>
      <c r="BM32" s="5">
        <v>27.8</v>
      </c>
      <c r="BN32" s="5">
        <v>27.9</v>
      </c>
      <c r="BO32" s="5">
        <v>28.4</v>
      </c>
      <c r="BP32" s="5">
        <v>28.6</v>
      </c>
      <c r="BQ32" s="5">
        <v>28.9</v>
      </c>
      <c r="BT32" s="5">
        <v>28.9</v>
      </c>
      <c r="BU32" s="5">
        <v>28.6</v>
      </c>
      <c r="BV32" s="5">
        <v>28.5</v>
      </c>
      <c r="BW32" s="5">
        <v>28.7</v>
      </c>
      <c r="BX32" s="5">
        <v>28.7</v>
      </c>
      <c r="BY32" s="5">
        <v>28.6</v>
      </c>
      <c r="BZ32" s="5">
        <v>28.9</v>
      </c>
      <c r="CA32" s="5">
        <v>28.9</v>
      </c>
      <c r="CB32" s="5">
        <v>28.7</v>
      </c>
      <c r="CC32" s="5">
        <v>28.8</v>
      </c>
      <c r="CD32" s="5">
        <v>28.8</v>
      </c>
      <c r="CE32" s="5">
        <v>28.6</v>
      </c>
      <c r="CH32" s="5">
        <v>28.4</v>
      </c>
      <c r="CI32" s="5">
        <v>28.3</v>
      </c>
      <c r="CJ32" s="5">
        <v>28.3</v>
      </c>
      <c r="CK32" s="5">
        <v>28.1</v>
      </c>
      <c r="CL32" s="5">
        <v>28.2</v>
      </c>
      <c r="CM32" s="5">
        <v>28.4</v>
      </c>
      <c r="CN32" s="5">
        <v>28.2</v>
      </c>
      <c r="CO32" s="5">
        <v>28.3</v>
      </c>
      <c r="CP32" s="5">
        <v>28.4</v>
      </c>
      <c r="CQ32" s="5">
        <v>28.4</v>
      </c>
      <c r="CR32" s="5">
        <v>28.1</v>
      </c>
      <c r="CS32" s="5">
        <v>28.3</v>
      </c>
      <c r="CV32" s="5">
        <v>28.5</v>
      </c>
      <c r="CW32" s="5">
        <v>28.5</v>
      </c>
      <c r="CX32" s="5">
        <v>28.4</v>
      </c>
      <c r="CY32" s="5">
        <v>28.4</v>
      </c>
      <c r="CZ32" s="5">
        <v>28.4</v>
      </c>
      <c r="DA32" s="5">
        <v>28.4</v>
      </c>
      <c r="DB32" s="5">
        <v>28.4</v>
      </c>
      <c r="DC32" s="5">
        <v>28.3</v>
      </c>
      <c r="DD32" s="5">
        <v>28</v>
      </c>
      <c r="DE32" s="5">
        <v>27.9</v>
      </c>
      <c r="DF32" s="5">
        <v>27.9</v>
      </c>
      <c r="DG32" s="5">
        <v>27.8</v>
      </c>
      <c r="DJ32" s="5">
        <v>27.8</v>
      </c>
      <c r="DK32" s="5">
        <v>28</v>
      </c>
      <c r="DL32" s="5">
        <v>28</v>
      </c>
      <c r="DM32" s="5">
        <v>28</v>
      </c>
      <c r="DN32" s="5">
        <v>27.9</v>
      </c>
      <c r="DO32" s="5">
        <v>27.7</v>
      </c>
      <c r="DP32" s="5">
        <v>27.7</v>
      </c>
      <c r="DQ32" s="5">
        <v>27.6</v>
      </c>
      <c r="DR32" s="5">
        <v>27.8</v>
      </c>
      <c r="DS32" s="5">
        <v>27.7</v>
      </c>
      <c r="DT32" s="5">
        <v>27.6</v>
      </c>
      <c r="DU32" s="5">
        <v>27.6</v>
      </c>
      <c r="DX32" s="5">
        <v>27.5</v>
      </c>
      <c r="DY32" s="5">
        <v>27.5</v>
      </c>
      <c r="DZ32" s="5">
        <v>27.5</v>
      </c>
      <c r="EA32" s="5">
        <v>27.6</v>
      </c>
      <c r="EB32" s="5">
        <v>27.8</v>
      </c>
      <c r="EC32" s="5">
        <v>28.1</v>
      </c>
      <c r="ED32" s="5">
        <v>28.4</v>
      </c>
      <c r="EE32" s="5">
        <v>28.2</v>
      </c>
      <c r="EF32" s="5">
        <v>28.2</v>
      </c>
      <c r="EG32" s="5">
        <v>28.3</v>
      </c>
      <c r="EH32" s="5">
        <v>28.4</v>
      </c>
      <c r="EI32" s="5">
        <v>28.5</v>
      </c>
      <c r="EL32" s="5">
        <v>28.4</v>
      </c>
      <c r="EM32" s="5">
        <v>28.7</v>
      </c>
      <c r="EN32" s="5">
        <v>28.6</v>
      </c>
      <c r="EO32" s="5">
        <v>28.6</v>
      </c>
      <c r="EP32" s="5">
        <v>28.7</v>
      </c>
      <c r="EQ32" s="5">
        <v>28.9</v>
      </c>
      <c r="ER32" s="5">
        <v>29.1</v>
      </c>
      <c r="ES32" s="5">
        <v>29.4</v>
      </c>
      <c r="ET32" s="5">
        <v>29.2</v>
      </c>
      <c r="EU32" s="5">
        <v>29.2</v>
      </c>
      <c r="EV32" s="5">
        <v>29.2</v>
      </c>
      <c r="EW32" s="5">
        <v>29.2</v>
      </c>
      <c r="EZ32" s="5">
        <v>29.8</v>
      </c>
      <c r="FA32" s="5">
        <v>29.9</v>
      </c>
      <c r="FB32" s="5">
        <v>30.5</v>
      </c>
      <c r="FC32" s="5">
        <v>30.6</v>
      </c>
      <c r="FD32" s="5">
        <v>30.5</v>
      </c>
      <c r="FE32" s="5">
        <v>30.3</v>
      </c>
      <c r="FF32" s="5">
        <v>30.2</v>
      </c>
      <c r="FG32" s="5">
        <v>30.1</v>
      </c>
      <c r="FH32" s="5">
        <v>30</v>
      </c>
      <c r="FI32" s="5">
        <v>30</v>
      </c>
      <c r="FJ32" s="5">
        <v>30</v>
      </c>
      <c r="FK32" s="5">
        <v>29.9</v>
      </c>
      <c r="FN32" s="5">
        <v>30</v>
      </c>
      <c r="FO32" s="5">
        <v>29.8</v>
      </c>
      <c r="FP32" s="5">
        <v>29.7</v>
      </c>
      <c r="FQ32" s="5">
        <v>29.5</v>
      </c>
      <c r="FR32" s="5">
        <v>29.5</v>
      </c>
      <c r="FS32" s="5">
        <v>29.7</v>
      </c>
      <c r="FT32" s="5">
        <v>29.6</v>
      </c>
      <c r="FU32" s="5">
        <v>29.6</v>
      </c>
      <c r="FV32" s="5">
        <v>29.7</v>
      </c>
      <c r="FW32" s="5">
        <v>29.7</v>
      </c>
      <c r="FX32" s="5">
        <v>29.7</v>
      </c>
      <c r="FY32" s="5">
        <v>29.6</v>
      </c>
      <c r="GB32" s="5">
        <v>29.6</v>
      </c>
      <c r="GC32" s="5">
        <v>29.5</v>
      </c>
      <c r="GD32" s="5">
        <v>29.6</v>
      </c>
      <c r="GE32" s="5">
        <v>30</v>
      </c>
      <c r="GF32" s="5">
        <v>30</v>
      </c>
      <c r="GG32" s="5">
        <v>30</v>
      </c>
      <c r="GH32" s="5">
        <v>29.9</v>
      </c>
      <c r="GI32" s="5">
        <v>30</v>
      </c>
      <c r="GJ32" s="5">
        <v>30.1</v>
      </c>
      <c r="GK32" s="5">
        <v>30.3</v>
      </c>
      <c r="GL32" s="5">
        <v>30.5</v>
      </c>
      <c r="GM32" s="5">
        <v>30.5</v>
      </c>
      <c r="GP32" s="5">
        <v>30.5</v>
      </c>
      <c r="GQ32" s="5">
        <v>30.5</v>
      </c>
      <c r="GR32" s="5">
        <v>30.5</v>
      </c>
      <c r="GS32" s="5">
        <v>30.4</v>
      </c>
      <c r="GT32" s="5">
        <v>30.3</v>
      </c>
      <c r="GU32" s="5">
        <v>30.2</v>
      </c>
      <c r="GV32" s="5">
        <v>30.3</v>
      </c>
      <c r="GW32" s="5">
        <v>30.3</v>
      </c>
      <c r="GX32" s="5">
        <v>30.3</v>
      </c>
      <c r="GY32" s="5">
        <v>30.3</v>
      </c>
      <c r="GZ32" s="5">
        <v>30.3</v>
      </c>
      <c r="HA32" s="5">
        <v>30.3</v>
      </c>
      <c r="HD32" s="5">
        <v>30.4</v>
      </c>
      <c r="HE32" s="5">
        <v>30.5</v>
      </c>
      <c r="HF32" s="5">
        <v>30.6</v>
      </c>
      <c r="HG32" s="5">
        <v>30.7</v>
      </c>
      <c r="HH32" s="5">
        <v>30.6</v>
      </c>
      <c r="HI32" s="5">
        <v>30.5</v>
      </c>
      <c r="HJ32" s="5">
        <v>30.4</v>
      </c>
      <c r="HK32" s="5">
        <v>30.6</v>
      </c>
      <c r="HL32" s="5">
        <v>30.9</v>
      </c>
      <c r="HM32" s="5">
        <v>30.8</v>
      </c>
      <c r="HN32" s="5">
        <v>30.9</v>
      </c>
      <c r="HO32" s="5">
        <v>30.7</v>
      </c>
      <c r="HR32" s="5">
        <v>31</v>
      </c>
      <c r="HS32" s="5">
        <v>31.1</v>
      </c>
      <c r="HT32" s="5">
        <v>31</v>
      </c>
      <c r="HU32" s="5">
        <v>30.9</v>
      </c>
      <c r="HV32" s="5">
        <v>30.9</v>
      </c>
      <c r="HW32" s="5">
        <v>31</v>
      </c>
      <c r="HX32" s="5">
        <v>31.2</v>
      </c>
      <c r="HY32" s="5">
        <v>31.2</v>
      </c>
      <c r="HZ32" s="5">
        <v>31.1</v>
      </c>
      <c r="IA32" s="5">
        <v>31</v>
      </c>
      <c r="IB32" s="5">
        <v>31.2</v>
      </c>
      <c r="IC32" s="5">
        <v>31.3</v>
      </c>
      <c r="IF32" s="5">
        <v>31.4</v>
      </c>
      <c r="IG32" s="5">
        <v>31.4</v>
      </c>
      <c r="IH32" s="5">
        <v>31.4</v>
      </c>
      <c r="II32" s="5">
        <v>31.4</v>
      </c>
      <c r="IJ32" s="5">
        <v>31.4</v>
      </c>
      <c r="IK32" s="5">
        <v>31.4</v>
      </c>
      <c r="IL32" s="5">
        <v>31.5</v>
      </c>
      <c r="IM32" s="5">
        <v>31.4</v>
      </c>
      <c r="IN32" s="5">
        <v>31.6</v>
      </c>
      <c r="IO32" s="5">
        <v>31.6</v>
      </c>
      <c r="IP32" s="5">
        <v>31.7</v>
      </c>
      <c r="IQ32" s="5">
        <v>31.7</v>
      </c>
      <c r="IT32" s="5">
        <v>31.6</v>
      </c>
      <c r="IU32" s="5">
        <v>31.5</v>
      </c>
      <c r="IV32" s="5">
        <v>31.7</v>
      </c>
      <c r="IW32" s="5">
        <v>31.8</v>
      </c>
      <c r="IX32" s="5">
        <v>32.1</v>
      </c>
      <c r="IY32" s="5">
        <v>32.6</v>
      </c>
      <c r="IZ32" s="5">
        <v>32.5</v>
      </c>
      <c r="JA32" s="5">
        <v>32.4</v>
      </c>
      <c r="JB32" s="5">
        <v>32.299999999999997</v>
      </c>
      <c r="JC32" s="5">
        <v>32.5</v>
      </c>
      <c r="JD32" s="5">
        <v>32.6</v>
      </c>
      <c r="JE32" s="5">
        <v>32.799999999999997</v>
      </c>
      <c r="JH32" s="5">
        <v>33</v>
      </c>
      <c r="JI32" s="5">
        <v>33.5</v>
      </c>
      <c r="JJ32" s="5">
        <v>33.799999999999997</v>
      </c>
      <c r="JK32" s="5">
        <v>33.799999999999997</v>
      </c>
      <c r="JL32" s="5">
        <v>33.700000000000003</v>
      </c>
      <c r="JM32" s="5">
        <v>33.700000000000003</v>
      </c>
      <c r="JN32" s="5">
        <v>33.5</v>
      </c>
      <c r="JO32" s="5">
        <v>34</v>
      </c>
      <c r="JP32" s="5">
        <v>34.1</v>
      </c>
      <c r="JQ32" s="5">
        <v>34.200000000000003</v>
      </c>
      <c r="JR32" s="5">
        <v>34.1</v>
      </c>
      <c r="JS32" s="5">
        <v>34</v>
      </c>
      <c r="JV32" s="5">
        <v>33.9</v>
      </c>
      <c r="JW32" s="5">
        <v>33.799999999999997</v>
      </c>
      <c r="JX32" s="5">
        <v>33.799999999999997</v>
      </c>
      <c r="JY32" s="5">
        <v>33.700000000000003</v>
      </c>
      <c r="JZ32" s="5">
        <v>33.700000000000003</v>
      </c>
      <c r="KA32" s="5">
        <v>34</v>
      </c>
      <c r="KB32" s="5">
        <v>34.1</v>
      </c>
      <c r="KC32" s="5">
        <v>34.299999999999997</v>
      </c>
      <c r="KD32" s="5">
        <v>34.299999999999997</v>
      </c>
      <c r="KE32" s="5">
        <v>34.4</v>
      </c>
      <c r="KF32" s="5">
        <v>34.5</v>
      </c>
      <c r="KG32" s="5">
        <v>34.6</v>
      </c>
      <c r="KJ32" s="5">
        <v>34.6</v>
      </c>
      <c r="KK32" s="5">
        <v>34.799999999999997</v>
      </c>
      <c r="KL32" s="5">
        <v>34.9</v>
      </c>
      <c r="KM32" s="5">
        <v>35</v>
      </c>
      <c r="KN32" s="5">
        <v>35.1</v>
      </c>
      <c r="KO32" s="5">
        <v>35.200000000000003</v>
      </c>
      <c r="KP32" s="5">
        <v>35.299999999999997</v>
      </c>
      <c r="KQ32" s="5">
        <v>35.4</v>
      </c>
      <c r="KR32" s="5">
        <v>35.6</v>
      </c>
      <c r="KS32" s="5">
        <v>35.9</v>
      </c>
      <c r="KT32" s="5">
        <v>35.9</v>
      </c>
      <c r="KU32" s="5">
        <v>36</v>
      </c>
      <c r="KX32" s="5">
        <v>36.1</v>
      </c>
      <c r="KY32" s="5">
        <v>36.1</v>
      </c>
      <c r="KZ32" s="5">
        <v>36.200000000000003</v>
      </c>
      <c r="LA32" s="5">
        <v>36.4</v>
      </c>
      <c r="LB32" s="5">
        <v>36.6</v>
      </c>
      <c r="LC32" s="5">
        <v>37</v>
      </c>
      <c r="LD32" s="5">
        <v>37.299999999999997</v>
      </c>
      <c r="LE32" s="5">
        <v>37.5</v>
      </c>
      <c r="LF32" s="5">
        <v>37.700000000000003</v>
      </c>
      <c r="LG32" s="5">
        <v>37.799999999999997</v>
      </c>
      <c r="LH32" s="5">
        <v>38.200000000000003</v>
      </c>
      <c r="LI32" s="5">
        <v>38.6</v>
      </c>
      <c r="LL32" s="5">
        <v>38.700000000000003</v>
      </c>
      <c r="LM32" s="5">
        <v>38.9</v>
      </c>
      <c r="LN32" s="5">
        <v>38.9</v>
      </c>
      <c r="LO32" s="5">
        <v>39</v>
      </c>
      <c r="LP32" s="5">
        <v>39.200000000000003</v>
      </c>
      <c r="LQ32" s="5">
        <v>39.200000000000003</v>
      </c>
      <c r="LR32" s="5">
        <v>39.200000000000003</v>
      </c>
      <c r="LS32" s="5">
        <v>39.200000000000003</v>
      </c>
      <c r="LT32" s="5">
        <v>39.4</v>
      </c>
      <c r="LU32" s="5">
        <v>39.5</v>
      </c>
      <c r="LV32" s="5">
        <v>39.5</v>
      </c>
      <c r="LW32" s="5">
        <v>39.5</v>
      </c>
      <c r="LZ32" s="5">
        <v>39.4</v>
      </c>
      <c r="MA32" s="5">
        <v>39.5</v>
      </c>
      <c r="MB32" s="5">
        <v>39.799999999999997</v>
      </c>
      <c r="MC32" s="5">
        <v>40.1</v>
      </c>
      <c r="MD32" s="5">
        <v>40.299999999999997</v>
      </c>
      <c r="ME32" s="5">
        <v>40.5</v>
      </c>
      <c r="MF32" s="5">
        <v>40.6</v>
      </c>
      <c r="MG32" s="5">
        <v>40.6</v>
      </c>
      <c r="MH32" s="5">
        <v>40.6</v>
      </c>
      <c r="MI32" s="5">
        <v>40.700000000000003</v>
      </c>
      <c r="MJ32" s="5">
        <v>40.9</v>
      </c>
      <c r="MK32" s="5">
        <v>41.3</v>
      </c>
      <c r="MN32" s="5">
        <v>41.1</v>
      </c>
      <c r="MO32" s="5">
        <v>41.7</v>
      </c>
      <c r="MP32" s="5">
        <v>41.6</v>
      </c>
      <c r="MQ32" s="5">
        <v>41.6</v>
      </c>
      <c r="MR32" s="5">
        <v>41.7</v>
      </c>
      <c r="MS32" s="5">
        <v>41.9</v>
      </c>
      <c r="MT32" s="5">
        <v>42.1</v>
      </c>
      <c r="MU32" s="5">
        <v>42.2</v>
      </c>
      <c r="MV32" s="5">
        <v>42.5</v>
      </c>
      <c r="MW32" s="5">
        <v>42.8</v>
      </c>
      <c r="MX32" s="5">
        <v>43</v>
      </c>
      <c r="MY32" s="5">
        <v>43.2</v>
      </c>
      <c r="NB32" s="5">
        <v>44</v>
      </c>
      <c r="NC32" s="5">
        <v>44.6</v>
      </c>
      <c r="ND32" s="5">
        <v>45.8</v>
      </c>
      <c r="NE32" s="5">
        <v>46.5</v>
      </c>
      <c r="NF32" s="5">
        <v>47.1</v>
      </c>
      <c r="NG32" s="5">
        <v>47.6</v>
      </c>
      <c r="NH32" s="5">
        <v>47.7</v>
      </c>
      <c r="NI32" s="5">
        <v>50.5</v>
      </c>
      <c r="NJ32" s="5">
        <v>50.4</v>
      </c>
      <c r="NK32" s="5">
        <v>50.7</v>
      </c>
      <c r="NL32" s="5">
        <v>51.4</v>
      </c>
      <c r="NM32" s="5">
        <v>51.9</v>
      </c>
      <c r="NP32" s="5">
        <v>52.5</v>
      </c>
      <c r="NQ32" s="5">
        <v>53.6</v>
      </c>
      <c r="NR32" s="5">
        <v>54.2</v>
      </c>
      <c r="NS32" s="5">
        <v>54.1</v>
      </c>
      <c r="NT32" s="5">
        <v>54.5</v>
      </c>
      <c r="NU32" s="5">
        <v>54.5</v>
      </c>
      <c r="NV32" s="5">
        <v>54.3</v>
      </c>
      <c r="NW32" s="5">
        <v>55.1</v>
      </c>
      <c r="NX32" s="5">
        <v>56.2</v>
      </c>
      <c r="NY32" s="5">
        <v>56.8</v>
      </c>
      <c r="NZ32" s="5">
        <v>57.5</v>
      </c>
      <c r="OA32" s="5">
        <v>58.2</v>
      </c>
      <c r="OD32" s="5">
        <v>58.4</v>
      </c>
      <c r="OE32" s="5">
        <v>58.5</v>
      </c>
      <c r="OF32" s="5">
        <v>58.4</v>
      </c>
      <c r="OG32" s="5">
        <v>58.3</v>
      </c>
      <c r="OH32" s="5">
        <v>58.6</v>
      </c>
      <c r="OI32" s="5">
        <v>59.2</v>
      </c>
      <c r="OJ32" s="5">
        <v>60.3</v>
      </c>
      <c r="OK32" s="5">
        <v>60.3</v>
      </c>
      <c r="OL32" s="5">
        <v>60.7</v>
      </c>
      <c r="OM32" s="5">
        <v>61.3</v>
      </c>
      <c r="ON32" s="5">
        <v>61.7</v>
      </c>
      <c r="OO32" s="5">
        <v>62.1</v>
      </c>
      <c r="OR32" s="5">
        <v>61.9</v>
      </c>
      <c r="OS32" s="5">
        <v>61.3</v>
      </c>
      <c r="OT32" s="5">
        <v>60.9</v>
      </c>
      <c r="OU32" s="5">
        <v>60.9</v>
      </c>
      <c r="OV32" s="5">
        <v>61.1</v>
      </c>
      <c r="OW32" s="5">
        <v>61.3</v>
      </c>
      <c r="OX32" s="5">
        <v>61.6</v>
      </c>
      <c r="OY32" s="5">
        <v>61.8</v>
      </c>
      <c r="OZ32" s="5">
        <v>62.1</v>
      </c>
      <c r="PA32" s="5">
        <v>62.4</v>
      </c>
      <c r="PB32" s="5">
        <v>62.3</v>
      </c>
      <c r="PC32" s="5">
        <v>62.5</v>
      </c>
      <c r="PF32" s="5">
        <v>62.7</v>
      </c>
      <c r="PG32" s="5">
        <v>63.9</v>
      </c>
      <c r="PH32" s="5">
        <v>64.2</v>
      </c>
      <c r="PI32" s="5">
        <v>65</v>
      </c>
      <c r="PJ32" s="5">
        <v>65.3</v>
      </c>
      <c r="PK32" s="5">
        <v>65.7</v>
      </c>
      <c r="PL32" s="5">
        <v>65.900000000000006</v>
      </c>
      <c r="PM32" s="5">
        <v>66.2</v>
      </c>
      <c r="PN32" s="5">
        <v>66.400000000000006</v>
      </c>
      <c r="PO32" s="5">
        <v>66.599999999999994</v>
      </c>
      <c r="PP32" s="5">
        <v>67.099999999999994</v>
      </c>
      <c r="PQ32" s="5">
        <v>67.400000000000006</v>
      </c>
      <c r="PT32" s="5">
        <v>67.900000000000006</v>
      </c>
      <c r="PU32" s="5">
        <v>68.599999999999994</v>
      </c>
      <c r="PV32" s="5">
        <v>69.5</v>
      </c>
      <c r="PW32" s="5">
        <v>70.599999999999994</v>
      </c>
      <c r="PX32" s="5">
        <v>71.599999999999994</v>
      </c>
      <c r="PY32" s="5">
        <v>72.7</v>
      </c>
      <c r="PZ32" s="5">
        <v>73</v>
      </c>
      <c r="QA32" s="5">
        <v>73.3</v>
      </c>
      <c r="QB32" s="5">
        <v>73.599999999999994</v>
      </c>
      <c r="QC32" s="5">
        <v>74.2</v>
      </c>
      <c r="QD32" s="5">
        <v>74.7</v>
      </c>
      <c r="QE32" s="5">
        <v>75.099999999999994</v>
      </c>
      <c r="QH32" s="5">
        <v>76.400000000000006</v>
      </c>
      <c r="QI32" s="5">
        <v>77.7</v>
      </c>
      <c r="QJ32" s="5">
        <v>78.400000000000006</v>
      </c>
      <c r="QK32" s="5">
        <v>79</v>
      </c>
      <c r="QL32" s="5">
        <v>79.7</v>
      </c>
      <c r="QM32" s="5">
        <v>80</v>
      </c>
      <c r="QN32" s="5">
        <v>80.5</v>
      </c>
      <c r="QO32" s="5">
        <v>80.400000000000006</v>
      </c>
      <c r="QP32" s="5">
        <v>80.900000000000006</v>
      </c>
      <c r="QQ32" s="5">
        <v>81.5</v>
      </c>
      <c r="QR32" s="5">
        <v>82</v>
      </c>
      <c r="QS32" s="5">
        <v>82.8</v>
      </c>
      <c r="QV32" s="5">
        <v>83.3</v>
      </c>
      <c r="QW32" s="5">
        <v>83.4</v>
      </c>
      <c r="QX32" s="5">
        <v>84.1</v>
      </c>
      <c r="QY32" s="5">
        <v>84.7</v>
      </c>
      <c r="QZ32" s="5">
        <v>85.2</v>
      </c>
      <c r="RA32" s="5">
        <v>85.7</v>
      </c>
      <c r="RB32" s="5">
        <v>86.6</v>
      </c>
      <c r="RC32" s="5">
        <v>88</v>
      </c>
      <c r="RD32" s="5">
        <v>89.1</v>
      </c>
      <c r="RE32" s="5">
        <v>89.8</v>
      </c>
      <c r="RF32" s="5">
        <v>90.8</v>
      </c>
      <c r="RG32" s="5">
        <v>91.3</v>
      </c>
      <c r="RJ32" s="5">
        <v>91.6</v>
      </c>
      <c r="RK32" s="5">
        <v>92.1</v>
      </c>
      <c r="RL32" s="5">
        <v>92.6</v>
      </c>
      <c r="RM32" s="5">
        <v>92.8</v>
      </c>
      <c r="RN32" s="5">
        <v>92.8</v>
      </c>
      <c r="RO32" s="5">
        <v>93.2</v>
      </c>
      <c r="RP32" s="5">
        <v>93.9</v>
      </c>
      <c r="RQ32" s="5">
        <v>94.4</v>
      </c>
      <c r="RR32" s="5">
        <v>94.8</v>
      </c>
      <c r="RS32" s="5">
        <v>95</v>
      </c>
      <c r="RT32" s="5">
        <v>95.1</v>
      </c>
      <c r="RU32" s="5">
        <v>95.3</v>
      </c>
      <c r="RX32" s="5">
        <v>95.6</v>
      </c>
      <c r="RY32" s="5">
        <v>96.3</v>
      </c>
      <c r="RZ32" s="5">
        <v>96.2</v>
      </c>
      <c r="SA32" s="5">
        <v>96.4</v>
      </c>
      <c r="SB32" s="5">
        <v>97.2</v>
      </c>
      <c r="SC32" s="5">
        <v>98.1</v>
      </c>
      <c r="SD32" s="5">
        <v>98.2</v>
      </c>
      <c r="SE32" s="5">
        <v>98</v>
      </c>
      <c r="SF32" s="5">
        <v>98.2</v>
      </c>
      <c r="SG32" s="5">
        <v>98.2</v>
      </c>
      <c r="SH32" s="5">
        <v>98.2</v>
      </c>
      <c r="SI32" s="5">
        <v>98.2</v>
      </c>
      <c r="SL32" s="5">
        <v>98.1</v>
      </c>
      <c r="SM32" s="5">
        <v>98.2</v>
      </c>
      <c r="SN32" s="5">
        <v>98.8</v>
      </c>
      <c r="SO32" s="5">
        <v>99.2</v>
      </c>
      <c r="SP32" s="5">
        <v>99.5</v>
      </c>
      <c r="SQ32" s="5">
        <v>99.6</v>
      </c>
      <c r="SR32" s="5">
        <v>99.6</v>
      </c>
      <c r="SS32" s="5">
        <v>99.7</v>
      </c>
      <c r="ST32" s="5">
        <v>100</v>
      </c>
      <c r="SU32" s="5">
        <v>100.3</v>
      </c>
      <c r="SV32" s="5">
        <v>100.3</v>
      </c>
      <c r="SW32" s="5">
        <v>100.6</v>
      </c>
      <c r="SZ32" s="5">
        <v>102</v>
      </c>
      <c r="TA32" s="5">
        <v>102.7</v>
      </c>
      <c r="TB32" s="5">
        <v>102.9</v>
      </c>
      <c r="TC32" s="5">
        <v>102.9</v>
      </c>
      <c r="TD32" s="5">
        <v>102.7</v>
      </c>
      <c r="TE32" s="5">
        <v>103.1</v>
      </c>
      <c r="TF32" s="5">
        <v>103.3</v>
      </c>
      <c r="TG32" s="5">
        <v>103.9</v>
      </c>
      <c r="TH32" s="5">
        <v>103.8</v>
      </c>
      <c r="TI32" s="5">
        <v>104</v>
      </c>
      <c r="TJ32" s="5">
        <v>104.1</v>
      </c>
      <c r="TK32" s="5">
        <v>104.5</v>
      </c>
      <c r="TN32" s="5">
        <v>104.7</v>
      </c>
      <c r="TO32" s="5">
        <v>105.2</v>
      </c>
      <c r="TP32" s="5">
        <v>105.5</v>
      </c>
      <c r="TQ32" s="5">
        <v>105.4</v>
      </c>
      <c r="TR32" s="5">
        <v>105.2</v>
      </c>
      <c r="TS32" s="5">
        <v>105.5</v>
      </c>
      <c r="TT32" s="5">
        <v>105.5</v>
      </c>
      <c r="TU32" s="5">
        <v>105.6</v>
      </c>
      <c r="TV32" s="5">
        <v>105.8</v>
      </c>
      <c r="TW32" s="5">
        <v>105.8</v>
      </c>
      <c r="TX32" s="5">
        <v>106.5</v>
      </c>
      <c r="TY32" s="5">
        <v>107.3</v>
      </c>
      <c r="UB32" s="5">
        <v>107.5</v>
      </c>
      <c r="UC32" s="5">
        <v>107.3</v>
      </c>
      <c r="UD32" s="5">
        <v>107.5</v>
      </c>
      <c r="UE32" s="5">
        <v>107.7</v>
      </c>
      <c r="UF32" s="5">
        <v>108.2</v>
      </c>
      <c r="UG32" s="5">
        <v>108.3</v>
      </c>
      <c r="UH32" s="5">
        <v>109.1</v>
      </c>
      <c r="UI32" s="5">
        <v>110.1</v>
      </c>
      <c r="UJ32" s="5">
        <v>110.2</v>
      </c>
      <c r="UK32" s="5">
        <v>110.5</v>
      </c>
      <c r="UL32" s="5">
        <v>111.1</v>
      </c>
      <c r="UM32" s="5">
        <v>111.4</v>
      </c>
      <c r="UP32" s="5">
        <v>111.8</v>
      </c>
      <c r="UQ32" s="5">
        <v>112.2</v>
      </c>
      <c r="UR32" s="5">
        <v>112.4</v>
      </c>
      <c r="US32" s="5">
        <v>112.6</v>
      </c>
      <c r="UT32" s="5">
        <v>113.2</v>
      </c>
      <c r="UU32" s="5">
        <v>113.9</v>
      </c>
      <c r="UV32" s="5">
        <v>113.7</v>
      </c>
      <c r="UW32" s="5">
        <v>113.9</v>
      </c>
      <c r="UX32" s="5">
        <v>114.3</v>
      </c>
      <c r="UY32" s="5">
        <v>114.5</v>
      </c>
      <c r="UZ32" s="5">
        <v>114.5</v>
      </c>
      <c r="VA32" s="5">
        <v>115.1</v>
      </c>
      <c r="VD32" s="5">
        <v>115.6</v>
      </c>
      <c r="VE32" s="5">
        <v>115.6</v>
      </c>
      <c r="VF32" s="5">
        <v>115.8</v>
      </c>
      <c r="VG32" s="5">
        <v>116.4</v>
      </c>
      <c r="VH32" s="5">
        <v>116.9</v>
      </c>
      <c r="VI32" s="5">
        <v>117.6</v>
      </c>
      <c r="VJ32" s="5">
        <v>118.8</v>
      </c>
      <c r="VK32" s="5">
        <v>119.4</v>
      </c>
      <c r="VL32" s="5">
        <v>120.1</v>
      </c>
      <c r="VM32" s="5">
        <v>120.3</v>
      </c>
      <c r="VN32" s="5">
        <v>120.5</v>
      </c>
      <c r="VO32" s="5">
        <v>121.1</v>
      </c>
      <c r="VR32" s="5">
        <v>121.6</v>
      </c>
      <c r="VS32" s="5">
        <v>122.5</v>
      </c>
      <c r="VT32" s="5">
        <v>123.2</v>
      </c>
      <c r="VU32" s="5">
        <v>123.9</v>
      </c>
      <c r="VV32" s="5">
        <v>124.7</v>
      </c>
      <c r="VW32" s="5">
        <v>125.1</v>
      </c>
      <c r="VX32" s="5">
        <v>125.6</v>
      </c>
      <c r="VY32" s="5">
        <v>125.9</v>
      </c>
      <c r="VZ32" s="5">
        <v>126.3</v>
      </c>
      <c r="WA32" s="5">
        <v>126.8</v>
      </c>
      <c r="WB32" s="5">
        <v>127.4</v>
      </c>
      <c r="WC32" s="5">
        <v>127.8</v>
      </c>
      <c r="WF32" s="5">
        <v>129.69999999999999</v>
      </c>
      <c r="WG32" s="5">
        <v>130.80000000000001</v>
      </c>
      <c r="WH32" s="5">
        <v>131</v>
      </c>
      <c r="WI32" s="5">
        <v>130.80000000000001</v>
      </c>
      <c r="WJ32" s="5">
        <v>131.1</v>
      </c>
      <c r="WK32" s="5">
        <v>132.1</v>
      </c>
      <c r="WL32" s="5">
        <v>132.80000000000001</v>
      </c>
      <c r="WM32" s="5">
        <v>133.19999999999999</v>
      </c>
      <c r="WN32" s="5">
        <v>133.6</v>
      </c>
      <c r="WO32" s="5">
        <v>134.1</v>
      </c>
      <c r="WP32" s="5">
        <v>134.5</v>
      </c>
      <c r="WQ32" s="5">
        <v>134.6</v>
      </c>
      <c r="WT32" s="5">
        <v>135</v>
      </c>
      <c r="WU32" s="5">
        <v>135.1</v>
      </c>
      <c r="WV32" s="5">
        <v>135.30000000000001</v>
      </c>
      <c r="WW32" s="5">
        <v>136.1</v>
      </c>
      <c r="WX32" s="5">
        <v>136.6</v>
      </c>
      <c r="WY32" s="5">
        <v>137.4</v>
      </c>
      <c r="WZ32" s="5">
        <v>136.69999999999999</v>
      </c>
      <c r="XA32" s="5">
        <v>136.19999999999999</v>
      </c>
      <c r="XB32" s="5">
        <v>136.4</v>
      </c>
      <c r="XC32" s="5">
        <v>136.19999999999999</v>
      </c>
      <c r="XD32" s="5">
        <v>136.69999999999999</v>
      </c>
      <c r="XE32" s="5">
        <v>137</v>
      </c>
      <c r="XH32" s="5">
        <v>136.6</v>
      </c>
      <c r="XI32" s="5">
        <v>137.1</v>
      </c>
      <c r="XJ32" s="5">
        <v>137.6</v>
      </c>
      <c r="XK32" s="5">
        <v>137.5</v>
      </c>
      <c r="XL32" s="5">
        <v>137.19999999999999</v>
      </c>
      <c r="XM32" s="5">
        <v>137.6</v>
      </c>
      <c r="XN32" s="5">
        <v>137.4</v>
      </c>
      <c r="XO32" s="5">
        <v>138.4</v>
      </c>
      <c r="XP32" s="5">
        <v>138.9</v>
      </c>
      <c r="XQ32" s="5">
        <v>138.9</v>
      </c>
      <c r="XR32" s="5">
        <v>138.69999999999999</v>
      </c>
      <c r="XS32" s="5">
        <v>138.80000000000001</v>
      </c>
      <c r="XV32" s="5">
        <v>139.1</v>
      </c>
      <c r="XW32" s="5">
        <v>139.6</v>
      </c>
      <c r="XX32" s="5">
        <v>139.6</v>
      </c>
      <c r="XY32" s="5">
        <v>140</v>
      </c>
      <c r="XZ32" s="5">
        <v>141</v>
      </c>
      <c r="YA32" s="5">
        <v>140.6</v>
      </c>
      <c r="YB32" s="5">
        <v>140.6</v>
      </c>
      <c r="YC32" s="5">
        <v>141.1</v>
      </c>
      <c r="YD32" s="5">
        <v>141.4</v>
      </c>
      <c r="YE32" s="5">
        <v>142</v>
      </c>
      <c r="YF32" s="5">
        <v>142.30000000000001</v>
      </c>
      <c r="YG32" s="5">
        <v>142.80000000000001</v>
      </c>
      <c r="YJ32" s="5">
        <v>142.9</v>
      </c>
      <c r="YK32" s="5">
        <v>142.69999999999999</v>
      </c>
      <c r="YL32" s="5">
        <v>142.69999999999999</v>
      </c>
      <c r="YM32" s="5">
        <v>143</v>
      </c>
      <c r="YN32" s="5">
        <v>143.30000000000001</v>
      </c>
      <c r="YO32" s="5">
        <v>143.80000000000001</v>
      </c>
      <c r="YP32" s="5">
        <v>144.6</v>
      </c>
      <c r="YQ32" s="5">
        <v>145.1</v>
      </c>
      <c r="YR32" s="5">
        <v>145.30000000000001</v>
      </c>
      <c r="YS32" s="5">
        <v>145.30000000000001</v>
      </c>
      <c r="YT32" s="5">
        <v>145.6</v>
      </c>
      <c r="YU32" s="5">
        <v>146.80000000000001</v>
      </c>
      <c r="YX32" s="5">
        <v>146.69999999999999</v>
      </c>
      <c r="YY32" s="5">
        <v>147.30000000000001</v>
      </c>
      <c r="YZ32" s="5">
        <v>147.1</v>
      </c>
      <c r="ZA32" s="5">
        <v>148.1</v>
      </c>
      <c r="ZB32" s="5">
        <v>148.19999999999999</v>
      </c>
      <c r="ZC32" s="5">
        <v>148.30000000000001</v>
      </c>
      <c r="ZD32" s="5">
        <v>148.5</v>
      </c>
      <c r="ZE32" s="5">
        <v>148.6</v>
      </c>
      <c r="ZF32" s="5">
        <v>149.1</v>
      </c>
      <c r="ZG32" s="5">
        <v>149.5</v>
      </c>
      <c r="ZH32" s="5">
        <v>149.6</v>
      </c>
      <c r="ZI32" s="5">
        <v>149.9</v>
      </c>
      <c r="ZL32" s="5">
        <v>150.4</v>
      </c>
      <c r="ZM32" s="5">
        <v>150.80000000000001</v>
      </c>
      <c r="ZN32" s="5">
        <v>151.4</v>
      </c>
      <c r="ZO32" s="5">
        <v>152</v>
      </c>
      <c r="ZP32" s="5">
        <v>151.9</v>
      </c>
      <c r="ZQ32" s="5">
        <v>152.9</v>
      </c>
      <c r="ZR32" s="5">
        <v>153.4</v>
      </c>
      <c r="ZS32" s="5">
        <v>153.9</v>
      </c>
      <c r="ZT32" s="5">
        <v>154.6</v>
      </c>
      <c r="ZU32" s="5">
        <v>155.5</v>
      </c>
      <c r="ZV32" s="5">
        <v>156.1</v>
      </c>
      <c r="ZW32" s="5">
        <v>156.30000000000001</v>
      </c>
      <c r="ZZ32" s="5">
        <v>155.9</v>
      </c>
      <c r="AAA32" s="5">
        <v>156.5</v>
      </c>
      <c r="AAB32" s="5">
        <v>156.6</v>
      </c>
      <c r="AAC32" s="5">
        <v>156.5</v>
      </c>
      <c r="AAD32" s="5">
        <v>156.6</v>
      </c>
      <c r="AAE32" s="5">
        <v>156.9</v>
      </c>
      <c r="AAF32" s="5">
        <v>157.19999999999999</v>
      </c>
      <c r="AAG32" s="5">
        <v>157.69999999999999</v>
      </c>
      <c r="AAH32" s="5">
        <v>158</v>
      </c>
      <c r="AAI32" s="5">
        <v>158.30000000000001</v>
      </c>
      <c r="AAJ32" s="5">
        <v>158.6</v>
      </c>
      <c r="AAK32" s="5">
        <v>158.69999999999999</v>
      </c>
      <c r="AAN32" s="5">
        <v>159.5</v>
      </c>
      <c r="AAO32" s="5">
        <v>159.4</v>
      </c>
      <c r="AAP32" s="5">
        <v>159.69999999999999</v>
      </c>
      <c r="AAQ32" s="5">
        <v>159.69999999999999</v>
      </c>
      <c r="AAR32" s="5">
        <v>160.30000000000001</v>
      </c>
      <c r="AAS32" s="5">
        <v>160.19999999999999</v>
      </c>
      <c r="AAT32" s="5">
        <v>160.6</v>
      </c>
      <c r="AAU32" s="5">
        <v>161</v>
      </c>
      <c r="AAV32" s="5">
        <v>161.1</v>
      </c>
      <c r="AAW32" s="5">
        <v>162</v>
      </c>
      <c r="AAX32" s="5">
        <v>162.19999999999999</v>
      </c>
      <c r="AAY32" s="5">
        <v>162.4</v>
      </c>
      <c r="ABB32" s="5">
        <v>163</v>
      </c>
      <c r="ABC32" s="5">
        <v>163.30000000000001</v>
      </c>
      <c r="ABD32" s="5">
        <v>163.30000000000001</v>
      </c>
      <c r="ABE32" s="5">
        <v>163.5</v>
      </c>
      <c r="ABF32" s="5">
        <v>163.80000000000001</v>
      </c>
      <c r="ABG32" s="5">
        <v>163.69999999999999</v>
      </c>
      <c r="ABH32" s="5">
        <v>163.9</v>
      </c>
      <c r="ABI32" s="5">
        <v>164.2</v>
      </c>
      <c r="ABJ32" s="5">
        <v>164.6</v>
      </c>
      <c r="ABK32" s="5">
        <v>165</v>
      </c>
      <c r="ABL32" s="5">
        <v>165.3</v>
      </c>
      <c r="ABM32" s="5">
        <v>165.5</v>
      </c>
      <c r="ABP32" s="5">
        <v>165.6</v>
      </c>
      <c r="ABQ32" s="5">
        <v>166.2</v>
      </c>
      <c r="ABR32" s="5">
        <v>166.5</v>
      </c>
      <c r="ABS32" s="5">
        <v>166.7</v>
      </c>
      <c r="ABT32" s="5">
        <v>167.3</v>
      </c>
      <c r="ABU32" s="5">
        <v>167.4</v>
      </c>
      <c r="ABV32" s="5">
        <v>168.3</v>
      </c>
      <c r="ABW32" s="5">
        <v>168.7</v>
      </c>
      <c r="ABX32" s="5">
        <v>168.9</v>
      </c>
      <c r="ABY32" s="5">
        <v>169</v>
      </c>
      <c r="ABZ32" s="5">
        <v>169.2</v>
      </c>
      <c r="ACA32" s="5">
        <v>170</v>
      </c>
      <c r="ACD32" s="5">
        <v>170.3</v>
      </c>
      <c r="ACE32" s="5">
        <v>171.2</v>
      </c>
      <c r="ACF32" s="5">
        <v>171.7</v>
      </c>
      <c r="ACG32" s="5">
        <v>172.1</v>
      </c>
      <c r="ACH32" s="5">
        <v>172.4</v>
      </c>
      <c r="ACI32" s="5">
        <v>173.1</v>
      </c>
      <c r="ACJ32" s="5">
        <v>173.6</v>
      </c>
      <c r="ACK32" s="5">
        <v>174</v>
      </c>
      <c r="ACL32" s="5">
        <v>174.2</v>
      </c>
      <c r="ACM32" s="5">
        <v>174.8</v>
      </c>
      <c r="ACN32" s="5">
        <v>174.9</v>
      </c>
      <c r="ACO32" s="5">
        <v>174.7</v>
      </c>
      <c r="ACR32" s="5">
        <v>175.3</v>
      </c>
      <c r="ACS32" s="5">
        <v>175.7</v>
      </c>
      <c r="ACT32" s="5">
        <v>176.1</v>
      </c>
      <c r="ACU32" s="5">
        <v>176.4</v>
      </c>
      <c r="ACV32" s="5">
        <v>175.8</v>
      </c>
      <c r="ACW32" s="5">
        <v>175.9</v>
      </c>
      <c r="ACX32" s="5">
        <v>176.1</v>
      </c>
      <c r="ACY32" s="5">
        <v>176.1</v>
      </c>
      <c r="ACZ32" s="5">
        <v>176.5</v>
      </c>
      <c r="ADA32" s="5">
        <v>176.4</v>
      </c>
      <c r="ADB32" s="5">
        <v>176.9</v>
      </c>
      <c r="ADC32" s="5">
        <v>177.1</v>
      </c>
      <c r="ADF32" s="5">
        <v>177.1</v>
      </c>
      <c r="ADG32" s="5">
        <v>178.1</v>
      </c>
      <c r="ADH32" s="5">
        <v>178.4</v>
      </c>
      <c r="ADI32" s="5">
        <v>178.5</v>
      </c>
      <c r="ADJ32" s="5">
        <v>178.8</v>
      </c>
      <c r="ADK32" s="5">
        <v>179.7</v>
      </c>
      <c r="ADL32" s="5">
        <v>179.8</v>
      </c>
      <c r="ADM32" s="5">
        <v>180.5</v>
      </c>
      <c r="ADN32" s="5">
        <v>180.9</v>
      </c>
      <c r="ADO32" s="5">
        <v>181.6</v>
      </c>
      <c r="ADP32" s="5">
        <v>182.6</v>
      </c>
      <c r="ADQ32" s="5">
        <v>183.5</v>
      </c>
      <c r="ADT32" s="5">
        <v>183.4</v>
      </c>
      <c r="ADU32" s="5">
        <v>183.9</v>
      </c>
      <c r="ADV32" s="5">
        <v>184.2</v>
      </c>
      <c r="ADW32" s="5">
        <v>184.6</v>
      </c>
      <c r="ADX32" s="5">
        <v>186.1</v>
      </c>
      <c r="ADY32" s="5">
        <v>186.4</v>
      </c>
      <c r="ADZ32" s="5">
        <v>186.8</v>
      </c>
      <c r="AEA32" s="5">
        <v>187</v>
      </c>
      <c r="AEB32" s="5">
        <v>186.9</v>
      </c>
      <c r="AEC32" s="5">
        <v>187.8</v>
      </c>
      <c r="AED32" s="5">
        <v>188.4</v>
      </c>
      <c r="AEE32" s="5">
        <v>188.4</v>
      </c>
      <c r="AEH32" s="5">
        <v>188.7</v>
      </c>
      <c r="AEI32" s="5">
        <v>188.6</v>
      </c>
      <c r="AEJ32" s="5">
        <v>189.1</v>
      </c>
      <c r="AEK32" s="5">
        <v>190.4</v>
      </c>
      <c r="AEL32" s="5">
        <v>190.6</v>
      </c>
      <c r="AEM32" s="5">
        <v>190.5</v>
      </c>
      <c r="AEN32" s="5">
        <v>190.9</v>
      </c>
      <c r="AEO32" s="5">
        <v>191.1</v>
      </c>
      <c r="AEP32" s="5">
        <v>191.5</v>
      </c>
      <c r="AEQ32" s="5">
        <v>192</v>
      </c>
      <c r="AER32" s="5">
        <v>192.6</v>
      </c>
      <c r="AES32" s="5">
        <v>192.9</v>
      </c>
      <c r="AEV32" s="5">
        <v>193.6</v>
      </c>
      <c r="AEW32" s="5">
        <v>193.7</v>
      </c>
      <c r="AEX32" s="5">
        <v>194</v>
      </c>
      <c r="AEY32" s="5">
        <v>193.8</v>
      </c>
      <c r="AEZ32" s="5">
        <v>194.1</v>
      </c>
      <c r="AFA32" s="5">
        <v>194.7</v>
      </c>
      <c r="AFB32" s="5">
        <v>195.2</v>
      </c>
      <c r="AFC32" s="5">
        <v>195.7</v>
      </c>
      <c r="AFD32" s="5">
        <v>196.3</v>
      </c>
      <c r="AFE32" s="5">
        <v>196.9</v>
      </c>
      <c r="AFF32" s="5">
        <v>197</v>
      </c>
      <c r="AFG32" s="5">
        <v>197.1</v>
      </c>
      <c r="AFJ32" s="6">
        <v>198.37799999999999</v>
      </c>
      <c r="AFK32" s="6">
        <v>199.73599999999999</v>
      </c>
      <c r="AFL32" s="6">
        <v>200.43199999999999</v>
      </c>
      <c r="AFM32" s="6">
        <v>200.952</v>
      </c>
      <c r="AFN32" s="6">
        <v>201.73500000000001</v>
      </c>
      <c r="AFO32" s="6">
        <v>202.55699999999999</v>
      </c>
      <c r="AFP32" s="6">
        <v>203.232</v>
      </c>
      <c r="AFQ32" s="6">
        <v>204.00800000000001</v>
      </c>
      <c r="AFR32" s="6">
        <v>205.00299999999999</v>
      </c>
      <c r="AFS32" s="6">
        <v>205.65100000000001</v>
      </c>
      <c r="AFT32" s="6">
        <v>206.49299999999999</v>
      </c>
      <c r="AFU32" s="6">
        <v>206.874</v>
      </c>
      <c r="AFX32" s="6">
        <v>208.126</v>
      </c>
      <c r="AFY32" s="6">
        <v>208.90100000000001</v>
      </c>
      <c r="AFZ32" s="6">
        <v>209.32400000000001</v>
      </c>
      <c r="AGA32" s="6">
        <v>211.12700000000001</v>
      </c>
      <c r="AGB32" s="6">
        <v>212.01900000000001</v>
      </c>
      <c r="AGC32" s="6">
        <v>213.333</v>
      </c>
      <c r="AGD32" s="6">
        <v>215.434</v>
      </c>
      <c r="AGE32" s="6">
        <v>216.52799999999999</v>
      </c>
      <c r="AGF32" s="6">
        <v>217.768</v>
      </c>
      <c r="AGG32" s="6">
        <v>218.667</v>
      </c>
      <c r="AGH32" s="6">
        <v>219.07</v>
      </c>
      <c r="AGI32" s="6">
        <v>219.07300000000001</v>
      </c>
      <c r="AGL32" s="6">
        <v>219.23400000000001</v>
      </c>
      <c r="AGM32" s="6">
        <v>218.94900000000001</v>
      </c>
      <c r="AGN32" s="6">
        <v>218.51</v>
      </c>
      <c r="AGO32" s="6">
        <v>218.17500000000001</v>
      </c>
      <c r="AGP32" s="6">
        <v>217.81299999999999</v>
      </c>
      <c r="AGQ32" s="6">
        <v>217.81299999999999</v>
      </c>
      <c r="AGR32" s="6">
        <v>217.387</v>
      </c>
      <c r="AGS32" s="6">
        <v>217.376</v>
      </c>
      <c r="AGT32" s="6">
        <v>217.25800000000001</v>
      </c>
      <c r="AGU32" s="6">
        <v>217.452</v>
      </c>
      <c r="AGV32" s="6">
        <v>217.58099999999999</v>
      </c>
      <c r="AGW32" s="6">
        <v>217.904</v>
      </c>
      <c r="AGZ32" s="6">
        <v>218.489</v>
      </c>
      <c r="AHA32" s="6">
        <v>218.55199999999999</v>
      </c>
      <c r="AHB32" s="6">
        <v>218.99</v>
      </c>
      <c r="AHC32" s="6">
        <v>219.209</v>
      </c>
      <c r="AHD32" s="6">
        <v>219.33099999999999</v>
      </c>
      <c r="AHE32" s="6">
        <v>219.285</v>
      </c>
      <c r="AHF32" s="6">
        <v>219.23400000000001</v>
      </c>
      <c r="AHG32" s="6">
        <v>219.48</v>
      </c>
      <c r="AHH32" s="6">
        <v>220.21899999999999</v>
      </c>
      <c r="AHI32" s="6">
        <v>220.52099999999999</v>
      </c>
      <c r="AHJ32" s="6">
        <v>220.946</v>
      </c>
      <c r="AHK32" s="6">
        <v>221.215</v>
      </c>
      <c r="AHN32" s="6">
        <v>222.46899999999999</v>
      </c>
      <c r="AHO32" s="6">
        <v>223.50399999999999</v>
      </c>
      <c r="AHP32" s="6">
        <v>225.21299999999999</v>
      </c>
      <c r="AHQ32" s="6">
        <v>226.072</v>
      </c>
      <c r="AHR32" s="6">
        <v>226.94</v>
      </c>
      <c r="AHS32" s="6">
        <v>227.51499999999999</v>
      </c>
      <c r="AHT32" s="6">
        <v>228.482</v>
      </c>
      <c r="AHU32" s="6">
        <v>229.63399999999999</v>
      </c>
      <c r="AHV32" s="6">
        <v>230.68199999999999</v>
      </c>
      <c r="AHW32" s="6">
        <v>230.899</v>
      </c>
      <c r="AHX32" s="6">
        <v>231.11799999999999</v>
      </c>
      <c r="AHY32" s="6">
        <v>231.55699999999999</v>
      </c>
      <c r="AIB32" s="6">
        <v>232.21299999999999</v>
      </c>
      <c r="AIC32" s="6">
        <v>232.14</v>
      </c>
      <c r="AID32" s="6">
        <v>232.59100000000001</v>
      </c>
      <c r="AIE32" s="6">
        <v>233.04400000000001</v>
      </c>
      <c r="AIF32" s="6">
        <v>233.21899999999999</v>
      </c>
      <c r="AIG32" s="6">
        <v>233.68299999999999</v>
      </c>
      <c r="AIH32" s="6">
        <v>233.845</v>
      </c>
      <c r="AII32" s="6">
        <v>234.244</v>
      </c>
      <c r="AIJ32" s="6">
        <v>234.404</v>
      </c>
      <c r="AIK32" s="6">
        <v>234.84299999999999</v>
      </c>
      <c r="AIL32" s="6">
        <v>235.25299999999999</v>
      </c>
      <c r="AIM32" s="6">
        <v>235.67699999999999</v>
      </c>
      <c r="AIP32" s="6">
        <v>236.011</v>
      </c>
      <c r="AIQ32" s="6">
        <v>235.99199999999999</v>
      </c>
      <c r="AIR32" s="6">
        <v>236.21299999999999</v>
      </c>
      <c r="AIS32" s="6">
        <v>236.655</v>
      </c>
      <c r="AIT32" s="6">
        <v>236.45400000000001</v>
      </c>
      <c r="AIU32" s="6">
        <v>236.98</v>
      </c>
      <c r="AIV32" s="6">
        <v>237.184</v>
      </c>
      <c r="AIW32" s="6">
        <v>237.45099999999999</v>
      </c>
      <c r="AIX32" s="6">
        <v>237.51900000000001</v>
      </c>
      <c r="AIY32" s="6">
        <v>237.75</v>
      </c>
      <c r="AIZ32" s="6">
        <v>237.947</v>
      </c>
      <c r="AJA32" s="6">
        <v>238.18199999999999</v>
      </c>
      <c r="AJD32" s="6">
        <v>238.49199999999999</v>
      </c>
      <c r="AJE32" s="6">
        <v>239.40799999999999</v>
      </c>
      <c r="AJF32" s="6">
        <v>240.447</v>
      </c>
      <c r="AJG32" s="6">
        <v>241.24100000000001</v>
      </c>
      <c r="AJH32" s="6">
        <v>242.40799999999999</v>
      </c>
      <c r="AJI32" s="6">
        <v>242.64599999999999</v>
      </c>
      <c r="AJJ32" s="6">
        <v>243.23500000000001</v>
      </c>
      <c r="AJK32" s="6">
        <v>243.792</v>
      </c>
      <c r="AJL32" s="6">
        <v>244.48</v>
      </c>
      <c r="AJM32" s="6">
        <v>244.86600000000001</v>
      </c>
      <c r="AJN32" s="6">
        <v>245.39400000000001</v>
      </c>
      <c r="AJO32" s="6">
        <v>246.23699999999999</v>
      </c>
      <c r="AJR32" s="6">
        <v>246.197</v>
      </c>
      <c r="AJS32" s="6">
        <v>246.495</v>
      </c>
      <c r="AJT32" s="6">
        <v>246.072</v>
      </c>
      <c r="AJU32" s="6">
        <v>246.00200000000001</v>
      </c>
      <c r="AJV32" s="6">
        <v>246.239</v>
      </c>
      <c r="AJW32" s="6">
        <v>246.93700000000001</v>
      </c>
      <c r="AJX32" s="6">
        <v>247.15700000000001</v>
      </c>
      <c r="AJY32" s="6">
        <v>247.74199999999999</v>
      </c>
      <c r="AJZ32" s="6">
        <v>248.49199999999999</v>
      </c>
      <c r="AKA32" s="6">
        <v>248.755</v>
      </c>
      <c r="AKB32" s="6">
        <v>248.52500000000001</v>
      </c>
      <c r="AKC32" s="6">
        <v>248.20599999999999</v>
      </c>
      <c r="AKF32" s="6">
        <v>248.35300000000001</v>
      </c>
      <c r="AKG32" s="6">
        <v>248.60599999999999</v>
      </c>
      <c r="AKH32" s="6">
        <v>248.029</v>
      </c>
      <c r="AKI32" s="6">
        <v>248.23500000000001</v>
      </c>
      <c r="AKJ32" s="6">
        <v>247.85599999999999</v>
      </c>
      <c r="AKK32" s="6">
        <v>247.68299999999999</v>
      </c>
      <c r="AKL32" s="6">
        <v>247.65799999999999</v>
      </c>
      <c r="AKM32" s="6">
        <v>247.74600000000001</v>
      </c>
      <c r="AKN32" s="6">
        <v>247.77199999999999</v>
      </c>
      <c r="AKO32" s="6">
        <v>247.81200000000001</v>
      </c>
      <c r="AKP32" s="6">
        <v>247.74100000000001</v>
      </c>
      <c r="AKQ32" s="6">
        <v>247.72499999999999</v>
      </c>
      <c r="AKT32" s="6">
        <v>248.065</v>
      </c>
      <c r="AKU32" s="6">
        <v>248.73500000000001</v>
      </c>
      <c r="AKV32" s="6">
        <v>249.244</v>
      </c>
      <c r="AKW32" s="6">
        <v>249.589</v>
      </c>
      <c r="AKX32" s="6">
        <v>249.97200000000001</v>
      </c>
      <c r="AKY32" s="6">
        <v>249.77</v>
      </c>
      <c r="AKZ32" s="6">
        <v>250.185</v>
      </c>
      <c r="ALA32" s="6">
        <v>250.46899999999999</v>
      </c>
      <c r="ALB32" s="6">
        <v>250.82599999999999</v>
      </c>
      <c r="ALC32" s="6">
        <v>251.048</v>
      </c>
      <c r="ALD32" s="6">
        <v>251.19499999999999</v>
      </c>
      <c r="ALE32" s="6">
        <v>251.71600000000001</v>
      </c>
      <c r="ALH32" s="6">
        <v>252.25299999999999</v>
      </c>
      <c r="ALI32" s="6">
        <v>252.24799999999999</v>
      </c>
      <c r="ALJ32" s="6">
        <v>252.41200000000001</v>
      </c>
      <c r="ALK32" s="6">
        <v>253.01599999999999</v>
      </c>
      <c r="ALL32" s="6">
        <v>253.018</v>
      </c>
      <c r="ALM32" s="6">
        <v>253.27799999999999</v>
      </c>
      <c r="ALN32" s="6">
        <v>253.673</v>
      </c>
      <c r="ALO32" s="6">
        <v>254.03399999999999</v>
      </c>
      <c r="ALP32" s="6">
        <v>254.28299999999999</v>
      </c>
      <c r="ALQ32" s="6">
        <v>254.08099999999999</v>
      </c>
      <c r="ALR32" s="6">
        <v>254.75</v>
      </c>
      <c r="ALS32" s="6">
        <v>255.673</v>
      </c>
      <c r="ALV32" s="6">
        <v>256.38099999999997</v>
      </c>
      <c r="ALW32" s="6">
        <v>257.233</v>
      </c>
      <c r="ALX32" s="6">
        <v>257.75200000000001</v>
      </c>
      <c r="ALY32" s="6">
        <v>257.47899999999998</v>
      </c>
      <c r="ALZ32" s="6">
        <v>258.00799999999998</v>
      </c>
      <c r="AMA32" s="6">
        <v>258.04300000000001</v>
      </c>
      <c r="AMB32" s="6">
        <v>258.14400000000001</v>
      </c>
      <c r="AMC32" s="6">
        <v>258.32900000000001</v>
      </c>
      <c r="AMD32" s="6">
        <v>258.88</v>
      </c>
      <c r="AME32" s="6">
        <v>259.37099999999998</v>
      </c>
      <c r="AMF32" s="6">
        <v>259.90199999999999</v>
      </c>
      <c r="AMG32" s="6">
        <v>260.274</v>
      </c>
      <c r="AMJ32" s="6">
        <v>261.09699999999998</v>
      </c>
      <c r="AMK32" s="6">
        <v>261.91199999999998</v>
      </c>
      <c r="AML32" s="6">
        <v>262.73399999999998</v>
      </c>
      <c r="AMM32" s="6">
        <v>266.505</v>
      </c>
      <c r="AMN32" s="6">
        <v>268.32600000000002</v>
      </c>
      <c r="AMO32" s="6">
        <v>269.65600000000001</v>
      </c>
      <c r="AMP32" s="6">
        <v>268.65699999999998</v>
      </c>
      <c r="AMQ32" s="6">
        <v>268.95800000000003</v>
      </c>
      <c r="AMR32" s="6">
        <v>269.12400000000002</v>
      </c>
      <c r="AMS32" s="6">
        <v>269.55700000000002</v>
      </c>
      <c r="AMT32" s="6">
        <v>269.56299999999999</v>
      </c>
      <c r="AMU32" s="6">
        <v>270.46899999999999</v>
      </c>
      <c r="AMX32" s="6">
        <v>271.03500000000003</v>
      </c>
      <c r="AMY32" s="6">
        <v>271.42899999999997</v>
      </c>
      <c r="AMZ32" s="6">
        <v>271.86099999999999</v>
      </c>
      <c r="ANA32" s="6">
        <v>272.827</v>
      </c>
      <c r="ANB32" s="6">
        <v>274.09199999999998</v>
      </c>
      <c r="ANC32" s="6">
        <v>276.06700000000001</v>
      </c>
      <c r="AND32" s="6">
        <v>277.87700000000001</v>
      </c>
      <c r="ANE32" s="6">
        <v>278.96899999999999</v>
      </c>
      <c r="ANF32" s="6">
        <v>281.46800000000002</v>
      </c>
      <c r="ANG32" s="6">
        <v>283.91199999999998</v>
      </c>
      <c r="ANH32" s="6">
        <v>286.05</v>
      </c>
      <c r="ANI32" s="6">
        <v>287.44</v>
      </c>
      <c r="ANL32" s="6">
        <v>289.959</v>
      </c>
      <c r="ANM32" s="6">
        <v>292.91199999999998</v>
      </c>
    </row>
    <row r="33" spans="1:1053" x14ac:dyDescent="0.25">
      <c r="A33" s="4" t="s">
        <v>1096</v>
      </c>
      <c r="BT33" s="5">
        <v>31.2</v>
      </c>
      <c r="BU33" s="5">
        <v>30.7</v>
      </c>
      <c r="BV33" s="5">
        <v>30.7</v>
      </c>
      <c r="BW33" s="5">
        <v>30.8</v>
      </c>
      <c r="BX33" s="5">
        <v>30.8</v>
      </c>
      <c r="BY33" s="5">
        <v>30.6</v>
      </c>
      <c r="BZ33" s="5">
        <v>30.8</v>
      </c>
      <c r="CA33" s="5">
        <v>30.9</v>
      </c>
      <c r="CB33" s="5">
        <v>30.8</v>
      </c>
      <c r="CC33" s="5">
        <v>30.8</v>
      </c>
      <c r="CD33" s="5">
        <v>31.2</v>
      </c>
      <c r="CE33" s="5">
        <v>30.9</v>
      </c>
      <c r="CH33" s="5">
        <v>30.6</v>
      </c>
      <c r="CI33" s="5">
        <v>30.2</v>
      </c>
      <c r="CJ33" s="5">
        <v>30.3</v>
      </c>
      <c r="CK33" s="5">
        <v>30.1</v>
      </c>
      <c r="CL33" s="5">
        <v>30.1</v>
      </c>
      <c r="CM33" s="5">
        <v>30.4</v>
      </c>
      <c r="CN33" s="5">
        <v>30.1</v>
      </c>
      <c r="CO33" s="5">
        <v>30.3</v>
      </c>
      <c r="CP33" s="5">
        <v>30.4</v>
      </c>
      <c r="CQ33" s="5">
        <v>30.4</v>
      </c>
      <c r="CR33" s="5">
        <v>30.2</v>
      </c>
      <c r="CS33" s="5">
        <v>30.3</v>
      </c>
      <c r="CV33" s="5">
        <v>30.5</v>
      </c>
      <c r="CW33" s="5">
        <v>30.4</v>
      </c>
      <c r="CX33" s="5">
        <v>30.3</v>
      </c>
      <c r="CY33" s="5">
        <v>30.3</v>
      </c>
      <c r="CZ33" s="5">
        <v>30.4</v>
      </c>
      <c r="DA33" s="5">
        <v>30.2</v>
      </c>
      <c r="DB33" s="5">
        <v>30.2</v>
      </c>
      <c r="DC33" s="5">
        <v>30.1</v>
      </c>
      <c r="DD33" s="5">
        <v>29.8</v>
      </c>
      <c r="DE33" s="5">
        <v>29.8</v>
      </c>
      <c r="DF33" s="5">
        <v>29.9</v>
      </c>
      <c r="DG33" s="5">
        <v>29.6</v>
      </c>
      <c r="DJ33" s="5">
        <v>29.6</v>
      </c>
      <c r="DK33" s="5">
        <v>29.8</v>
      </c>
      <c r="DL33" s="5">
        <v>29.8</v>
      </c>
      <c r="DM33" s="5">
        <v>29.8</v>
      </c>
      <c r="DN33" s="5">
        <v>29.6</v>
      </c>
      <c r="DO33" s="5">
        <v>29.4</v>
      </c>
      <c r="DP33" s="5">
        <v>29.4</v>
      </c>
      <c r="DQ33" s="5">
        <v>29.3</v>
      </c>
      <c r="DR33" s="5">
        <v>29.5</v>
      </c>
      <c r="DS33" s="5">
        <v>29.4</v>
      </c>
      <c r="DT33" s="5">
        <v>29.3</v>
      </c>
      <c r="DU33" s="5">
        <v>29.3</v>
      </c>
      <c r="DX33" s="5">
        <v>29.1</v>
      </c>
      <c r="DY33" s="5">
        <v>29.1</v>
      </c>
      <c r="DZ33" s="5">
        <v>29.1</v>
      </c>
      <c r="EA33" s="5">
        <v>29.2</v>
      </c>
      <c r="EB33" s="5">
        <v>29.4</v>
      </c>
      <c r="EC33" s="5">
        <v>29.9</v>
      </c>
      <c r="ED33" s="5">
        <v>30.1</v>
      </c>
      <c r="EE33" s="5">
        <v>29.9</v>
      </c>
      <c r="EF33" s="5">
        <v>29.9</v>
      </c>
      <c r="EG33" s="5">
        <v>30</v>
      </c>
      <c r="EH33" s="5">
        <v>30.1</v>
      </c>
      <c r="EI33" s="5">
        <v>30.1</v>
      </c>
      <c r="EL33" s="5">
        <v>30.1</v>
      </c>
      <c r="EM33" s="5">
        <v>30.4</v>
      </c>
      <c r="EN33" s="5">
        <v>30.2</v>
      </c>
      <c r="EO33" s="5">
        <v>30.3</v>
      </c>
      <c r="EP33" s="5">
        <v>30.4</v>
      </c>
      <c r="EQ33" s="5">
        <v>30.6</v>
      </c>
      <c r="ER33" s="5">
        <v>30.8</v>
      </c>
      <c r="ES33" s="5">
        <v>31.2</v>
      </c>
      <c r="ET33" s="5">
        <v>30.9</v>
      </c>
      <c r="EU33" s="5">
        <v>30.8</v>
      </c>
      <c r="EV33" s="5">
        <v>30.8</v>
      </c>
      <c r="EW33" s="5">
        <v>30.9</v>
      </c>
      <c r="EZ33" s="5">
        <v>31.6</v>
      </c>
      <c r="FA33" s="5">
        <v>31.8</v>
      </c>
      <c r="FB33" s="5">
        <v>32.4</v>
      </c>
      <c r="FC33" s="5">
        <v>32.5</v>
      </c>
      <c r="FD33" s="5">
        <v>32.4</v>
      </c>
      <c r="FE33" s="5">
        <v>32.200000000000003</v>
      </c>
      <c r="FF33" s="5">
        <v>32</v>
      </c>
      <c r="FG33" s="5">
        <v>32</v>
      </c>
      <c r="FH33" s="5">
        <v>31.8</v>
      </c>
      <c r="FI33" s="5">
        <v>31.7</v>
      </c>
      <c r="FJ33" s="5">
        <v>31.8</v>
      </c>
      <c r="FK33" s="5">
        <v>31.6</v>
      </c>
      <c r="FN33" s="5">
        <v>31.7</v>
      </c>
      <c r="FO33" s="5">
        <v>31.4</v>
      </c>
      <c r="FP33" s="5">
        <v>31.2</v>
      </c>
      <c r="FQ33" s="5">
        <v>31.1</v>
      </c>
      <c r="FR33" s="5">
        <v>31</v>
      </c>
      <c r="FS33" s="5">
        <v>31.2</v>
      </c>
      <c r="FT33" s="5">
        <v>31.2</v>
      </c>
      <c r="FU33" s="5">
        <v>31.1</v>
      </c>
      <c r="FV33" s="5">
        <v>31.1</v>
      </c>
      <c r="FW33" s="5">
        <v>31.2</v>
      </c>
      <c r="FX33" s="5">
        <v>31.1</v>
      </c>
      <c r="FY33" s="5">
        <v>31.1</v>
      </c>
      <c r="GB33" s="5">
        <v>31</v>
      </c>
      <c r="GC33" s="5">
        <v>30.9</v>
      </c>
      <c r="GD33" s="5">
        <v>31</v>
      </c>
      <c r="GE33" s="5">
        <v>31.4</v>
      </c>
      <c r="GF33" s="5">
        <v>31.5</v>
      </c>
      <c r="GG33" s="5">
        <v>31.5</v>
      </c>
      <c r="GH33" s="5">
        <v>31.4</v>
      </c>
      <c r="GI33" s="5">
        <v>31.5</v>
      </c>
      <c r="GJ33" s="5">
        <v>31.5</v>
      </c>
      <c r="GK33" s="5">
        <v>31.8</v>
      </c>
      <c r="GL33" s="5">
        <v>32</v>
      </c>
      <c r="GM33" s="5">
        <v>32.1</v>
      </c>
      <c r="GP33" s="5">
        <v>32</v>
      </c>
      <c r="GQ33" s="5">
        <v>32</v>
      </c>
      <c r="GR33" s="5">
        <v>32</v>
      </c>
      <c r="GS33" s="5">
        <v>31.9</v>
      </c>
      <c r="GT33" s="5">
        <v>31.8</v>
      </c>
      <c r="GU33" s="5">
        <v>31.6</v>
      </c>
      <c r="GV33" s="5">
        <v>31.7</v>
      </c>
      <c r="GW33" s="5">
        <v>31.7</v>
      </c>
      <c r="GX33" s="5">
        <v>31.7</v>
      </c>
      <c r="GY33" s="5">
        <v>31.7</v>
      </c>
      <c r="GZ33" s="5">
        <v>31.5</v>
      </c>
      <c r="HA33" s="5">
        <v>31.6</v>
      </c>
      <c r="HD33" s="5">
        <v>31.7</v>
      </c>
      <c r="HE33" s="5">
        <v>31.9</v>
      </c>
      <c r="HF33" s="5">
        <v>32</v>
      </c>
      <c r="HG33" s="5">
        <v>32</v>
      </c>
      <c r="HH33" s="5">
        <v>32</v>
      </c>
      <c r="HI33" s="5">
        <v>31.9</v>
      </c>
      <c r="HJ33" s="5">
        <v>31.7</v>
      </c>
      <c r="HK33" s="5">
        <v>31.8</v>
      </c>
      <c r="HL33" s="5">
        <v>32.299999999999997</v>
      </c>
      <c r="HM33" s="5">
        <v>32.200000000000003</v>
      </c>
      <c r="HN33" s="5">
        <v>32.200000000000003</v>
      </c>
      <c r="HO33" s="5">
        <v>32</v>
      </c>
      <c r="HR33" s="5">
        <v>32.4</v>
      </c>
      <c r="HS33" s="5">
        <v>32.4</v>
      </c>
      <c r="HT33" s="5">
        <v>32.299999999999997</v>
      </c>
      <c r="HU33" s="5">
        <v>32.200000000000003</v>
      </c>
      <c r="HV33" s="5">
        <v>32.200000000000003</v>
      </c>
      <c r="HW33" s="5">
        <v>32.299999999999997</v>
      </c>
      <c r="HX33" s="5">
        <v>32.5</v>
      </c>
      <c r="HY33" s="5">
        <v>32.5</v>
      </c>
      <c r="HZ33" s="5">
        <v>32.4</v>
      </c>
      <c r="IA33" s="5">
        <v>32.299999999999997</v>
      </c>
      <c r="IB33" s="5">
        <v>32.5</v>
      </c>
      <c r="IC33" s="5">
        <v>32.5</v>
      </c>
      <c r="IF33" s="5">
        <v>32.700000000000003</v>
      </c>
      <c r="IG33" s="5">
        <v>32.6</v>
      </c>
      <c r="IH33" s="5">
        <v>32.6</v>
      </c>
      <c r="II33" s="5">
        <v>32.6</v>
      </c>
      <c r="IJ33" s="5">
        <v>32.6</v>
      </c>
      <c r="IK33" s="5">
        <v>32.700000000000003</v>
      </c>
      <c r="IL33" s="5">
        <v>32.700000000000003</v>
      </c>
      <c r="IM33" s="5">
        <v>32.700000000000003</v>
      </c>
      <c r="IN33" s="5">
        <v>32.9</v>
      </c>
      <c r="IO33" s="5">
        <v>33</v>
      </c>
      <c r="IP33" s="5">
        <v>33.1</v>
      </c>
      <c r="IQ33" s="5">
        <v>33</v>
      </c>
      <c r="IT33" s="5">
        <v>32.799999999999997</v>
      </c>
      <c r="IU33" s="5">
        <v>32.799999999999997</v>
      </c>
      <c r="IV33" s="5">
        <v>32.9</v>
      </c>
      <c r="IW33" s="5">
        <v>33.1</v>
      </c>
      <c r="IX33" s="5">
        <v>33.4</v>
      </c>
      <c r="IY33" s="5">
        <v>34</v>
      </c>
      <c r="IZ33" s="5">
        <v>34</v>
      </c>
      <c r="JA33" s="5">
        <v>33.700000000000003</v>
      </c>
      <c r="JB33" s="5">
        <v>33.700000000000003</v>
      </c>
      <c r="JC33" s="5">
        <v>33.799999999999997</v>
      </c>
      <c r="JD33" s="5">
        <v>33.9</v>
      </c>
      <c r="JE33" s="5">
        <v>34.200000000000003</v>
      </c>
      <c r="JH33" s="5">
        <v>34.4</v>
      </c>
      <c r="JI33" s="5">
        <v>35</v>
      </c>
      <c r="JJ33" s="5">
        <v>35.299999999999997</v>
      </c>
      <c r="JK33" s="5">
        <v>35.4</v>
      </c>
      <c r="JL33" s="5">
        <v>35.200000000000003</v>
      </c>
      <c r="JM33" s="5">
        <v>35.1</v>
      </c>
      <c r="JN33" s="5">
        <v>34.9</v>
      </c>
      <c r="JO33" s="5">
        <v>35.5</v>
      </c>
      <c r="JP33" s="5">
        <v>35.6</v>
      </c>
      <c r="JQ33" s="5">
        <v>35.6</v>
      </c>
      <c r="JR33" s="5">
        <v>35.5</v>
      </c>
      <c r="JS33" s="5">
        <v>35.299999999999997</v>
      </c>
      <c r="JV33" s="5">
        <v>35.1</v>
      </c>
      <c r="JW33" s="5">
        <v>35</v>
      </c>
      <c r="JX33" s="5">
        <v>34.9</v>
      </c>
      <c r="JY33" s="5">
        <v>34.700000000000003</v>
      </c>
      <c r="JZ33" s="5">
        <v>34.700000000000003</v>
      </c>
      <c r="KA33" s="5">
        <v>35</v>
      </c>
      <c r="KB33" s="5">
        <v>35.200000000000003</v>
      </c>
      <c r="KC33" s="5">
        <v>35.299999999999997</v>
      </c>
      <c r="KD33" s="5">
        <v>35.299999999999997</v>
      </c>
      <c r="KE33" s="5">
        <v>35.4</v>
      </c>
      <c r="KF33" s="5">
        <v>35.4</v>
      </c>
      <c r="KG33" s="5">
        <v>35.6</v>
      </c>
      <c r="KJ33" s="5">
        <v>35.6</v>
      </c>
      <c r="KK33" s="5">
        <v>35.799999999999997</v>
      </c>
      <c r="KL33" s="5">
        <v>35.9</v>
      </c>
      <c r="KM33" s="5">
        <v>36</v>
      </c>
      <c r="KN33" s="5">
        <v>36.1</v>
      </c>
      <c r="KO33" s="5">
        <v>36.1</v>
      </c>
      <c r="KP33" s="5">
        <v>36.200000000000003</v>
      </c>
      <c r="KQ33" s="5">
        <v>36.299999999999997</v>
      </c>
      <c r="KR33" s="5">
        <v>36.5</v>
      </c>
      <c r="KS33" s="5">
        <v>36.9</v>
      </c>
      <c r="KT33" s="5">
        <v>36.799999999999997</v>
      </c>
      <c r="KU33" s="5">
        <v>37</v>
      </c>
      <c r="KX33" s="5">
        <v>37</v>
      </c>
      <c r="KY33" s="5">
        <v>37</v>
      </c>
      <c r="KZ33" s="5">
        <v>37.1</v>
      </c>
      <c r="LA33" s="5">
        <v>37.299999999999997</v>
      </c>
      <c r="LB33" s="5">
        <v>37.5</v>
      </c>
      <c r="LC33" s="5">
        <v>38</v>
      </c>
      <c r="LD33" s="5">
        <v>38.200000000000003</v>
      </c>
      <c r="LE33" s="5">
        <v>38.4</v>
      </c>
      <c r="LF33" s="5">
        <v>38.6</v>
      </c>
      <c r="LG33" s="5">
        <v>38.700000000000003</v>
      </c>
      <c r="LH33" s="5">
        <v>39.1</v>
      </c>
      <c r="LI33" s="5">
        <v>39.6</v>
      </c>
      <c r="LL33" s="5">
        <v>39.6</v>
      </c>
      <c r="LM33" s="5">
        <v>39.9</v>
      </c>
      <c r="LN33" s="5">
        <v>39.799999999999997</v>
      </c>
      <c r="LO33" s="5">
        <v>39.799999999999997</v>
      </c>
      <c r="LP33" s="5">
        <v>40</v>
      </c>
      <c r="LQ33" s="5">
        <v>39.9</v>
      </c>
      <c r="LR33" s="5">
        <v>39.9</v>
      </c>
      <c r="LS33" s="5">
        <v>39.9</v>
      </c>
      <c r="LT33" s="5">
        <v>40.1</v>
      </c>
      <c r="LU33" s="5">
        <v>40.200000000000003</v>
      </c>
      <c r="LV33" s="5">
        <v>40.1</v>
      </c>
      <c r="LW33" s="5">
        <v>40.1</v>
      </c>
      <c r="LZ33" s="5">
        <v>39.9</v>
      </c>
      <c r="MA33" s="5">
        <v>40</v>
      </c>
      <c r="MB33" s="5">
        <v>40.299999999999997</v>
      </c>
      <c r="MC33" s="5">
        <v>40.700000000000003</v>
      </c>
      <c r="MD33" s="5">
        <v>40.9</v>
      </c>
      <c r="ME33" s="5">
        <v>41.1</v>
      </c>
      <c r="MF33" s="5">
        <v>41.1</v>
      </c>
      <c r="MG33" s="5">
        <v>41.1</v>
      </c>
      <c r="MH33" s="5">
        <v>41.1</v>
      </c>
      <c r="MI33" s="5">
        <v>41.2</v>
      </c>
      <c r="MJ33" s="5">
        <v>41.3</v>
      </c>
      <c r="MK33" s="5">
        <v>41.9</v>
      </c>
      <c r="MN33" s="5">
        <v>41.7</v>
      </c>
      <c r="MO33" s="5">
        <v>42.3</v>
      </c>
      <c r="MP33" s="5">
        <v>42.3</v>
      </c>
      <c r="MQ33" s="5">
        <v>42.2</v>
      </c>
      <c r="MR33" s="5">
        <v>42.3</v>
      </c>
      <c r="MS33" s="5">
        <v>42.4</v>
      </c>
      <c r="MT33" s="5">
        <v>42.6</v>
      </c>
      <c r="MU33" s="5">
        <v>42.7</v>
      </c>
      <c r="MV33" s="5">
        <v>43.1</v>
      </c>
      <c r="MW33" s="5">
        <v>43.4</v>
      </c>
      <c r="MX33" s="5">
        <v>43.7</v>
      </c>
      <c r="MY33" s="5">
        <v>43.9</v>
      </c>
      <c r="NB33" s="5">
        <v>44.8</v>
      </c>
      <c r="NC33" s="5">
        <v>45.6</v>
      </c>
      <c r="ND33" s="5">
        <v>47</v>
      </c>
      <c r="NE33" s="5">
        <v>47.8</v>
      </c>
      <c r="NF33" s="5">
        <v>48.5</v>
      </c>
      <c r="NG33" s="5">
        <v>49.1</v>
      </c>
      <c r="NH33" s="5">
        <v>49.1</v>
      </c>
      <c r="NI33" s="5">
        <v>52.6</v>
      </c>
      <c r="NJ33" s="5">
        <v>52.3</v>
      </c>
      <c r="NK33" s="5">
        <v>52.4</v>
      </c>
      <c r="NL33" s="5">
        <v>53.1</v>
      </c>
      <c r="NM33" s="5">
        <v>53.6</v>
      </c>
      <c r="NP33" s="5">
        <v>54.3</v>
      </c>
      <c r="NQ33" s="5">
        <v>55.8</v>
      </c>
      <c r="NR33" s="5">
        <v>56.3</v>
      </c>
      <c r="NS33" s="5">
        <v>56</v>
      </c>
      <c r="NT33" s="5">
        <v>56.5</v>
      </c>
      <c r="NU33" s="5">
        <v>56.3</v>
      </c>
      <c r="NV33" s="5">
        <v>55.9</v>
      </c>
      <c r="NW33" s="5">
        <v>56.7</v>
      </c>
      <c r="NX33" s="5">
        <v>58.1</v>
      </c>
      <c r="NY33" s="5">
        <v>58.8</v>
      </c>
      <c r="NZ33" s="5">
        <v>59.5</v>
      </c>
      <c r="OA33" s="5">
        <v>60.2</v>
      </c>
      <c r="OD33" s="5">
        <v>60.4</v>
      </c>
      <c r="OE33" s="5">
        <v>60.4</v>
      </c>
      <c r="OF33" s="5">
        <v>60.3</v>
      </c>
      <c r="OG33" s="5">
        <v>60.1</v>
      </c>
      <c r="OH33" s="5">
        <v>60.3</v>
      </c>
      <c r="OI33" s="5">
        <v>61.1</v>
      </c>
      <c r="OJ33" s="5">
        <v>62.5</v>
      </c>
      <c r="OK33" s="5">
        <v>62.3</v>
      </c>
      <c r="OL33" s="5">
        <v>62.7</v>
      </c>
      <c r="OM33" s="5">
        <v>63.3</v>
      </c>
      <c r="ON33" s="5">
        <v>63.7</v>
      </c>
      <c r="OO33" s="5">
        <v>64.099999999999994</v>
      </c>
      <c r="OR33" s="5">
        <v>63.7</v>
      </c>
      <c r="OS33" s="5">
        <v>63</v>
      </c>
      <c r="OT33" s="5">
        <v>62.4</v>
      </c>
      <c r="OU33" s="5">
        <v>62.4</v>
      </c>
      <c r="OV33" s="5">
        <v>62.6</v>
      </c>
      <c r="OW33" s="5">
        <v>62.7</v>
      </c>
      <c r="OX33" s="5">
        <v>62.9</v>
      </c>
      <c r="OY33" s="5">
        <v>63.1</v>
      </c>
      <c r="OZ33" s="5">
        <v>63.4</v>
      </c>
      <c r="PA33" s="5">
        <v>63.7</v>
      </c>
      <c r="PB33" s="5">
        <v>63.5</v>
      </c>
      <c r="PC33" s="5">
        <v>63.5</v>
      </c>
      <c r="PF33" s="5">
        <v>63.8</v>
      </c>
      <c r="PG33" s="5">
        <v>65.3</v>
      </c>
      <c r="PH33" s="5">
        <v>65.7</v>
      </c>
      <c r="PI33" s="5">
        <v>66.5</v>
      </c>
      <c r="PJ33" s="5">
        <v>66.599999999999994</v>
      </c>
      <c r="PK33" s="5">
        <v>67.099999999999994</v>
      </c>
      <c r="PL33" s="5">
        <v>67.2</v>
      </c>
      <c r="PM33" s="5">
        <v>67.400000000000006</v>
      </c>
      <c r="PN33" s="5">
        <v>67.599999999999994</v>
      </c>
      <c r="PO33" s="5">
        <v>67.7</v>
      </c>
      <c r="PP33" s="5">
        <v>68.400000000000006</v>
      </c>
      <c r="PQ33" s="5">
        <v>68.5</v>
      </c>
      <c r="PT33" s="5">
        <v>69.2</v>
      </c>
      <c r="PU33" s="5">
        <v>70</v>
      </c>
      <c r="PV33" s="5">
        <v>71</v>
      </c>
      <c r="PW33" s="5">
        <v>72.400000000000006</v>
      </c>
      <c r="PX33" s="5">
        <v>73.7</v>
      </c>
      <c r="PY33" s="5">
        <v>74.900000000000006</v>
      </c>
      <c r="PZ33" s="5">
        <v>75.099999999999994</v>
      </c>
      <c r="QA33" s="5">
        <v>75.099999999999994</v>
      </c>
      <c r="QB33" s="5">
        <v>75.400000000000006</v>
      </c>
      <c r="QC33" s="5">
        <v>76</v>
      </c>
      <c r="QD33" s="5">
        <v>76.5</v>
      </c>
      <c r="QE33" s="5">
        <v>76.900000000000006</v>
      </c>
      <c r="QH33" s="5">
        <v>78.5</v>
      </c>
      <c r="QI33" s="5">
        <v>80</v>
      </c>
      <c r="QJ33" s="5">
        <v>80.599999999999994</v>
      </c>
      <c r="QK33" s="5">
        <v>81.099999999999994</v>
      </c>
      <c r="QL33" s="5">
        <v>81.8</v>
      </c>
      <c r="QM33" s="5">
        <v>82</v>
      </c>
      <c r="QN33" s="5">
        <v>82.3</v>
      </c>
      <c r="QO33" s="5">
        <v>81.900000000000006</v>
      </c>
      <c r="QP33" s="5">
        <v>82.5</v>
      </c>
      <c r="QQ33" s="5">
        <v>83</v>
      </c>
      <c r="QR33" s="5">
        <v>83.5</v>
      </c>
      <c r="QS33" s="5">
        <v>84.3</v>
      </c>
      <c r="QV33" s="5">
        <v>84.8</v>
      </c>
      <c r="QW33" s="5">
        <v>84.7</v>
      </c>
      <c r="QX33" s="5">
        <v>85.4</v>
      </c>
      <c r="QY33" s="5">
        <v>85.9</v>
      </c>
      <c r="QZ33" s="5">
        <v>86.4</v>
      </c>
      <c r="RA33" s="5">
        <v>86.8</v>
      </c>
      <c r="RB33" s="5">
        <v>87.9</v>
      </c>
      <c r="RC33" s="5">
        <v>89.8</v>
      </c>
      <c r="RD33" s="5">
        <v>91</v>
      </c>
      <c r="RE33" s="5">
        <v>91.7</v>
      </c>
      <c r="RF33" s="5">
        <v>92.8</v>
      </c>
      <c r="RG33" s="5">
        <v>93.3</v>
      </c>
      <c r="RJ33" s="5">
        <v>93.4</v>
      </c>
      <c r="RK33" s="5">
        <v>93.6</v>
      </c>
      <c r="RL33" s="5">
        <v>94.1</v>
      </c>
      <c r="RM33" s="5">
        <v>94.1</v>
      </c>
      <c r="RN33" s="5">
        <v>93.9</v>
      </c>
      <c r="RO33" s="5">
        <v>94.3</v>
      </c>
      <c r="RP33" s="5">
        <v>95.1</v>
      </c>
      <c r="RQ33" s="5">
        <v>95.6</v>
      </c>
      <c r="RR33" s="5">
        <v>96</v>
      </c>
      <c r="RS33" s="5">
        <v>96</v>
      </c>
      <c r="RT33" s="5">
        <v>96</v>
      </c>
      <c r="RU33" s="5">
        <v>96.2</v>
      </c>
      <c r="RX33" s="5">
        <v>96.4</v>
      </c>
      <c r="RY33" s="5">
        <v>97.4</v>
      </c>
      <c r="RZ33" s="5">
        <v>97</v>
      </c>
      <c r="SA33" s="5">
        <v>97.1</v>
      </c>
      <c r="SB33" s="5">
        <v>98.1</v>
      </c>
      <c r="SC33" s="5">
        <v>99.3</v>
      </c>
      <c r="SD33" s="5">
        <v>99.2</v>
      </c>
      <c r="SE33" s="5">
        <v>98.6</v>
      </c>
      <c r="SF33" s="5">
        <v>98.7</v>
      </c>
      <c r="SG33" s="5">
        <v>98.6</v>
      </c>
      <c r="SH33" s="5">
        <v>98.5</v>
      </c>
      <c r="SI33" s="5">
        <v>98.2</v>
      </c>
      <c r="SL33" s="5">
        <v>97.9</v>
      </c>
      <c r="SM33" s="5">
        <v>98</v>
      </c>
      <c r="SN33" s="5">
        <v>98.7</v>
      </c>
      <c r="SO33" s="5">
        <v>99</v>
      </c>
      <c r="SP33" s="5">
        <v>99.4</v>
      </c>
      <c r="SQ33" s="5">
        <v>99.4</v>
      </c>
      <c r="SR33" s="5">
        <v>99.3</v>
      </c>
      <c r="SS33" s="5">
        <v>99.2</v>
      </c>
      <c r="ST33" s="5">
        <v>99.6</v>
      </c>
      <c r="SU33" s="5">
        <v>99.7</v>
      </c>
      <c r="SV33" s="5">
        <v>99.6</v>
      </c>
      <c r="SW33" s="5">
        <v>100</v>
      </c>
      <c r="SZ33" s="5">
        <v>101.7</v>
      </c>
      <c r="TA33" s="5">
        <v>102.5</v>
      </c>
      <c r="TB33" s="5">
        <v>102.7</v>
      </c>
      <c r="TC33" s="5">
        <v>102.5</v>
      </c>
      <c r="TD33" s="5">
        <v>102</v>
      </c>
      <c r="TE33" s="5">
        <v>102.5</v>
      </c>
      <c r="TF33" s="5">
        <v>102.6</v>
      </c>
      <c r="TG33" s="5">
        <v>103.3</v>
      </c>
      <c r="TH33" s="5">
        <v>103.1</v>
      </c>
      <c r="TI33" s="5">
        <v>103.3</v>
      </c>
      <c r="TJ33" s="5">
        <v>103.4</v>
      </c>
      <c r="TK33" s="5">
        <v>103.7</v>
      </c>
      <c r="TN33" s="5">
        <v>103.8</v>
      </c>
      <c r="TO33" s="5">
        <v>104.3</v>
      </c>
      <c r="TP33" s="5">
        <v>104.6</v>
      </c>
      <c r="TQ33" s="5">
        <v>104.2</v>
      </c>
      <c r="TR33" s="5">
        <v>103.8</v>
      </c>
      <c r="TS33" s="5">
        <v>104</v>
      </c>
      <c r="TT33" s="5">
        <v>104</v>
      </c>
      <c r="TU33" s="5">
        <v>103.8</v>
      </c>
      <c r="TV33" s="5">
        <v>104</v>
      </c>
      <c r="TW33" s="5">
        <v>103.9</v>
      </c>
      <c r="TX33" s="5">
        <v>104.8</v>
      </c>
      <c r="TY33" s="5">
        <v>105.9</v>
      </c>
      <c r="UB33" s="5">
        <v>105.9</v>
      </c>
      <c r="UC33" s="5">
        <v>105.6</v>
      </c>
      <c r="UD33" s="5">
        <v>105.7</v>
      </c>
      <c r="UE33" s="5">
        <v>105.8</v>
      </c>
      <c r="UF33" s="5">
        <v>106.2</v>
      </c>
      <c r="UG33" s="5">
        <v>106.1</v>
      </c>
      <c r="UH33" s="5">
        <v>107.2</v>
      </c>
      <c r="UI33" s="5">
        <v>108.5</v>
      </c>
      <c r="UJ33" s="5">
        <v>108.4</v>
      </c>
      <c r="UK33" s="5">
        <v>108.8</v>
      </c>
      <c r="UL33" s="5">
        <v>109.4</v>
      </c>
      <c r="UM33" s="5">
        <v>109.7</v>
      </c>
      <c r="UP33" s="5">
        <v>110.2</v>
      </c>
      <c r="UQ33" s="5">
        <v>110.6</v>
      </c>
      <c r="UR33" s="5">
        <v>110.7</v>
      </c>
      <c r="US33" s="5">
        <v>110.9</v>
      </c>
      <c r="UT33" s="5">
        <v>111.7</v>
      </c>
      <c r="UU33" s="5">
        <v>112.5</v>
      </c>
      <c r="UV33" s="5">
        <v>112.1</v>
      </c>
      <c r="UW33" s="5">
        <v>112.3</v>
      </c>
      <c r="UX33" s="5">
        <v>112.6</v>
      </c>
      <c r="UY33" s="5">
        <v>112.8</v>
      </c>
      <c r="UZ33" s="5">
        <v>112.7</v>
      </c>
      <c r="VA33" s="5">
        <v>113.4</v>
      </c>
      <c r="VD33" s="5">
        <v>113.9</v>
      </c>
      <c r="VE33" s="5">
        <v>113.7</v>
      </c>
      <c r="VF33" s="5">
        <v>113.7</v>
      </c>
      <c r="VG33" s="5">
        <v>114.4</v>
      </c>
      <c r="VH33" s="5">
        <v>114.9</v>
      </c>
      <c r="VI33" s="5">
        <v>115.7</v>
      </c>
      <c r="VJ33" s="5">
        <v>117.3</v>
      </c>
      <c r="VK33" s="5">
        <v>118.1</v>
      </c>
      <c r="VL33" s="5">
        <v>118.9</v>
      </c>
      <c r="VM33" s="5">
        <v>119.1</v>
      </c>
      <c r="VN33" s="5">
        <v>119.2</v>
      </c>
      <c r="VO33" s="5">
        <v>119.8</v>
      </c>
      <c r="VR33" s="5">
        <v>120.3</v>
      </c>
      <c r="VS33" s="5">
        <v>121.3</v>
      </c>
      <c r="VT33" s="5">
        <v>122.3</v>
      </c>
      <c r="VU33" s="5">
        <v>123.1</v>
      </c>
      <c r="VV33" s="5">
        <v>124.1</v>
      </c>
      <c r="VW33" s="5">
        <v>124.5</v>
      </c>
      <c r="VX33" s="5">
        <v>124.9</v>
      </c>
      <c r="VY33" s="5">
        <v>125.2</v>
      </c>
      <c r="VZ33" s="5">
        <v>125.4</v>
      </c>
      <c r="WA33" s="5">
        <v>126</v>
      </c>
      <c r="WB33" s="5">
        <v>126.6</v>
      </c>
      <c r="WC33" s="5">
        <v>127.1</v>
      </c>
      <c r="WF33" s="5">
        <v>129.80000000000001</v>
      </c>
      <c r="WG33" s="5">
        <v>131.30000000000001</v>
      </c>
      <c r="WH33" s="5">
        <v>131.1</v>
      </c>
      <c r="WI33" s="5">
        <v>130.5</v>
      </c>
      <c r="WJ33" s="5">
        <v>130.6</v>
      </c>
      <c r="WK33" s="5">
        <v>131.9</v>
      </c>
      <c r="WL33" s="5">
        <v>132.80000000000001</v>
      </c>
      <c r="WM33" s="5">
        <v>133.19999999999999</v>
      </c>
      <c r="WN33" s="5">
        <v>133.6</v>
      </c>
      <c r="WO33" s="5">
        <v>134.19999999999999</v>
      </c>
      <c r="WP33" s="5">
        <v>134.6</v>
      </c>
      <c r="WQ33" s="5">
        <v>134.4</v>
      </c>
      <c r="WT33" s="5">
        <v>135</v>
      </c>
      <c r="WU33" s="5">
        <v>135</v>
      </c>
      <c r="WV33" s="5">
        <v>135.19999999999999</v>
      </c>
      <c r="WW33" s="5">
        <v>136.19999999999999</v>
      </c>
      <c r="WX33" s="5">
        <v>136.69999999999999</v>
      </c>
      <c r="WY33" s="5">
        <v>137.69999999999999</v>
      </c>
      <c r="WZ33" s="5">
        <v>136.30000000000001</v>
      </c>
      <c r="XA33" s="5">
        <v>135.30000000000001</v>
      </c>
      <c r="XB33" s="5">
        <v>135.4</v>
      </c>
      <c r="XC33" s="5">
        <v>135</v>
      </c>
      <c r="XD33" s="5">
        <v>135.80000000000001</v>
      </c>
      <c r="XE33" s="5">
        <v>136</v>
      </c>
      <c r="XH33" s="5">
        <v>135.19999999999999</v>
      </c>
      <c r="XI33" s="5">
        <v>136</v>
      </c>
      <c r="XJ33" s="5">
        <v>136.6</v>
      </c>
      <c r="XK33" s="5">
        <v>136.4</v>
      </c>
      <c r="XL33" s="5">
        <v>135.9</v>
      </c>
      <c r="XM33" s="5">
        <v>136.30000000000001</v>
      </c>
      <c r="XN33" s="5">
        <v>136.1</v>
      </c>
      <c r="XO33" s="5">
        <v>137.4</v>
      </c>
      <c r="XP33" s="5">
        <v>138.19999999999999</v>
      </c>
      <c r="XQ33" s="5">
        <v>138.1</v>
      </c>
      <c r="XR33" s="5">
        <v>137.69999999999999</v>
      </c>
      <c r="XS33" s="5">
        <v>137.69999999999999</v>
      </c>
      <c r="XV33" s="5">
        <v>138.1</v>
      </c>
      <c r="XW33" s="5">
        <v>138.6</v>
      </c>
      <c r="XX33" s="5">
        <v>138.5</v>
      </c>
      <c r="XY33" s="5">
        <v>139</v>
      </c>
      <c r="XZ33" s="5">
        <v>140.5</v>
      </c>
      <c r="YA33" s="5">
        <v>139.69999999999999</v>
      </c>
      <c r="YB33" s="5">
        <v>139.6</v>
      </c>
      <c r="YC33" s="5">
        <v>140.30000000000001</v>
      </c>
      <c r="YD33" s="5">
        <v>140.6</v>
      </c>
      <c r="YE33" s="5">
        <v>141.4</v>
      </c>
      <c r="YF33" s="5">
        <v>141.80000000000001</v>
      </c>
      <c r="YG33" s="5">
        <v>142.5</v>
      </c>
      <c r="YJ33" s="5">
        <v>142.69999999999999</v>
      </c>
      <c r="YK33" s="5">
        <v>142.30000000000001</v>
      </c>
      <c r="YL33" s="5">
        <v>142.1</v>
      </c>
      <c r="YM33" s="5">
        <v>142.30000000000001</v>
      </c>
      <c r="YN33" s="5">
        <v>142.80000000000001</v>
      </c>
      <c r="YO33" s="5">
        <v>143.4</v>
      </c>
      <c r="YP33" s="5">
        <v>144.6</v>
      </c>
      <c r="YQ33" s="5">
        <v>145.30000000000001</v>
      </c>
      <c r="YR33" s="5">
        <v>145.4</v>
      </c>
      <c r="YS33" s="5">
        <v>145.30000000000001</v>
      </c>
      <c r="YT33" s="5">
        <v>145.5</v>
      </c>
      <c r="YU33" s="5">
        <v>147.30000000000001</v>
      </c>
      <c r="YX33" s="5">
        <v>147</v>
      </c>
      <c r="YY33" s="5">
        <v>147.69999999999999</v>
      </c>
      <c r="YZ33" s="5">
        <v>147.1</v>
      </c>
      <c r="ZA33" s="5">
        <v>148.69999999999999</v>
      </c>
      <c r="ZB33" s="5">
        <v>148.69999999999999</v>
      </c>
      <c r="ZC33" s="5">
        <v>148.69999999999999</v>
      </c>
      <c r="ZD33" s="5">
        <v>148.80000000000001</v>
      </c>
      <c r="ZE33" s="5">
        <v>148.80000000000001</v>
      </c>
      <c r="ZF33" s="5">
        <v>149.5</v>
      </c>
      <c r="ZG33" s="5">
        <v>149.9</v>
      </c>
      <c r="ZH33" s="5">
        <v>149.80000000000001</v>
      </c>
      <c r="ZI33" s="5">
        <v>150.30000000000001</v>
      </c>
      <c r="ZL33" s="5">
        <v>150.9</v>
      </c>
      <c r="ZM33" s="5">
        <v>151.30000000000001</v>
      </c>
      <c r="ZN33" s="5">
        <v>152.19999999999999</v>
      </c>
      <c r="ZO33" s="5">
        <v>152.9</v>
      </c>
      <c r="ZP33" s="5">
        <v>152.5</v>
      </c>
      <c r="ZQ33" s="5">
        <v>153.9</v>
      </c>
      <c r="ZR33" s="5">
        <v>154.4</v>
      </c>
      <c r="ZS33" s="5">
        <v>155</v>
      </c>
      <c r="ZT33" s="5">
        <v>155.9</v>
      </c>
      <c r="ZU33" s="5">
        <v>156.9</v>
      </c>
      <c r="ZV33" s="5">
        <v>157.6</v>
      </c>
      <c r="ZW33" s="5">
        <v>157.69999999999999</v>
      </c>
      <c r="ZZ33" s="5">
        <v>156.9</v>
      </c>
      <c r="AAA33" s="5">
        <v>157.69999999999999</v>
      </c>
      <c r="AAB33" s="5">
        <v>157.6</v>
      </c>
      <c r="AAC33" s="5">
        <v>157.30000000000001</v>
      </c>
      <c r="AAD33" s="5">
        <v>157.5</v>
      </c>
      <c r="AAE33" s="5">
        <v>157.69999999999999</v>
      </c>
      <c r="AAF33" s="5">
        <v>157.9</v>
      </c>
      <c r="AAG33" s="5">
        <v>158.6</v>
      </c>
      <c r="AAH33" s="5">
        <v>158.80000000000001</v>
      </c>
      <c r="AAI33" s="5">
        <v>159</v>
      </c>
      <c r="AAJ33" s="5">
        <v>159.30000000000001</v>
      </c>
      <c r="AAK33" s="5">
        <v>159.30000000000001</v>
      </c>
      <c r="AAN33" s="5">
        <v>160.30000000000001</v>
      </c>
      <c r="AAO33" s="5">
        <v>160</v>
      </c>
      <c r="AAP33" s="5">
        <v>160.19999999999999</v>
      </c>
      <c r="AAQ33" s="5">
        <v>160.19999999999999</v>
      </c>
      <c r="AAR33" s="5">
        <v>160.80000000000001</v>
      </c>
      <c r="AAS33" s="5">
        <v>160.5</v>
      </c>
      <c r="AAT33" s="5">
        <v>160.9</v>
      </c>
      <c r="AAU33" s="5">
        <v>161.4</v>
      </c>
      <c r="AAV33" s="5">
        <v>161.19999999999999</v>
      </c>
      <c r="AAW33" s="5">
        <v>162.5</v>
      </c>
      <c r="AAX33" s="5">
        <v>162.69999999999999</v>
      </c>
      <c r="AAY33" s="5">
        <v>162.80000000000001</v>
      </c>
      <c r="ABB33" s="5">
        <v>163.4</v>
      </c>
      <c r="ABC33" s="5">
        <v>163.80000000000001</v>
      </c>
      <c r="ABD33" s="5">
        <v>163.4</v>
      </c>
      <c r="ABE33" s="5">
        <v>163.6</v>
      </c>
      <c r="ABF33" s="5">
        <v>164</v>
      </c>
      <c r="ABG33" s="5">
        <v>163.9</v>
      </c>
      <c r="ABH33" s="5">
        <v>163.9</v>
      </c>
      <c r="ABI33" s="5">
        <v>164.1</v>
      </c>
      <c r="ABJ33" s="5">
        <v>164.7</v>
      </c>
      <c r="ABK33" s="5">
        <v>165.1</v>
      </c>
      <c r="ABL33" s="5">
        <v>165.4</v>
      </c>
      <c r="ABM33" s="5">
        <v>165.5</v>
      </c>
      <c r="ABP33" s="5">
        <v>165.3</v>
      </c>
      <c r="ABQ33" s="5">
        <v>166.1</v>
      </c>
      <c r="ABR33" s="5">
        <v>166.4</v>
      </c>
      <c r="ABS33" s="5">
        <v>166.6</v>
      </c>
      <c r="ABT33" s="5">
        <v>167.4</v>
      </c>
      <c r="ABU33" s="5">
        <v>167.5</v>
      </c>
      <c r="ABV33" s="5">
        <v>168.5</v>
      </c>
      <c r="ABW33" s="5">
        <v>169</v>
      </c>
      <c r="ABX33" s="5">
        <v>169.1</v>
      </c>
      <c r="ABY33" s="5">
        <v>169</v>
      </c>
      <c r="ABZ33" s="5">
        <v>169.2</v>
      </c>
      <c r="ACA33" s="5">
        <v>170.2</v>
      </c>
      <c r="ACD33" s="5">
        <v>170.4</v>
      </c>
      <c r="ACE33" s="5">
        <v>171.6</v>
      </c>
      <c r="ACF33" s="5">
        <v>172.1</v>
      </c>
      <c r="ACG33" s="5">
        <v>172.5</v>
      </c>
      <c r="ACH33" s="5">
        <v>172.8</v>
      </c>
      <c r="ACI33" s="5">
        <v>173.5</v>
      </c>
      <c r="ACJ33" s="5">
        <v>174</v>
      </c>
      <c r="ACK33" s="5">
        <v>174.4</v>
      </c>
      <c r="ACL33" s="5">
        <v>174.4</v>
      </c>
      <c r="ACM33" s="5">
        <v>175.1</v>
      </c>
      <c r="ACN33" s="5">
        <v>175.1</v>
      </c>
      <c r="ACO33" s="5">
        <v>174.7</v>
      </c>
      <c r="ACR33" s="5">
        <v>175.4</v>
      </c>
      <c r="ACS33" s="5">
        <v>175.7</v>
      </c>
      <c r="ACT33" s="5">
        <v>176.2</v>
      </c>
      <c r="ACU33" s="5">
        <v>176.7</v>
      </c>
      <c r="ACV33" s="5">
        <v>175.5</v>
      </c>
      <c r="ACW33" s="5">
        <v>175.2</v>
      </c>
      <c r="ACX33" s="5">
        <v>175.3</v>
      </c>
      <c r="ACY33" s="5">
        <v>175.1</v>
      </c>
      <c r="ACZ33" s="5">
        <v>175.4</v>
      </c>
      <c r="ADA33" s="5">
        <v>175</v>
      </c>
      <c r="ADB33" s="5">
        <v>175.7</v>
      </c>
      <c r="ADC33" s="5">
        <v>175.9</v>
      </c>
      <c r="ADF33" s="5">
        <v>176</v>
      </c>
      <c r="ADG33" s="5">
        <v>177.2</v>
      </c>
      <c r="ADH33" s="5">
        <v>177.5</v>
      </c>
      <c r="ADI33" s="5">
        <v>177.6</v>
      </c>
      <c r="ADJ33" s="5">
        <v>177.9</v>
      </c>
      <c r="ADK33" s="5">
        <v>179.2</v>
      </c>
      <c r="ADL33" s="5">
        <v>179</v>
      </c>
      <c r="ADM33" s="5">
        <v>180</v>
      </c>
      <c r="ADN33" s="5">
        <v>180.5</v>
      </c>
      <c r="ADO33" s="5">
        <v>181.4</v>
      </c>
      <c r="ADP33" s="5">
        <v>182.7</v>
      </c>
      <c r="ADQ33" s="5">
        <v>183.9</v>
      </c>
      <c r="ADT33" s="5">
        <v>183.3</v>
      </c>
      <c r="ADU33" s="5">
        <v>183.7</v>
      </c>
      <c r="ADV33" s="5">
        <v>184.1</v>
      </c>
      <c r="ADW33" s="5">
        <v>184.3</v>
      </c>
      <c r="ADX33" s="5">
        <v>186.6</v>
      </c>
      <c r="ADY33" s="5">
        <v>187</v>
      </c>
      <c r="ADZ33" s="5">
        <v>187.2</v>
      </c>
      <c r="AEA33" s="5">
        <v>187</v>
      </c>
      <c r="AEB33" s="5">
        <v>186.4</v>
      </c>
      <c r="AEC33" s="5">
        <v>187.7</v>
      </c>
      <c r="AED33" s="5">
        <v>188.6</v>
      </c>
      <c r="AEE33" s="5">
        <v>188.4</v>
      </c>
      <c r="AEH33" s="5">
        <v>188.1</v>
      </c>
      <c r="AEI33" s="5">
        <v>187.7</v>
      </c>
      <c r="AEJ33" s="5">
        <v>188.1</v>
      </c>
      <c r="AEK33" s="5">
        <v>190</v>
      </c>
      <c r="AEL33" s="5">
        <v>190.2</v>
      </c>
      <c r="AEM33" s="5">
        <v>189.6</v>
      </c>
      <c r="AEN33" s="5">
        <v>190</v>
      </c>
      <c r="AEO33" s="5">
        <v>189.8</v>
      </c>
      <c r="AEP33" s="5">
        <v>190.2</v>
      </c>
      <c r="AEQ33" s="5">
        <v>190.6</v>
      </c>
      <c r="AER33" s="5">
        <v>191.4</v>
      </c>
      <c r="AES33" s="5">
        <v>191.7</v>
      </c>
      <c r="AEV33" s="5">
        <v>192.5</v>
      </c>
      <c r="AEW33" s="5">
        <v>192.2</v>
      </c>
      <c r="AEX33" s="5">
        <v>192.3</v>
      </c>
      <c r="AEY33" s="5">
        <v>191.8</v>
      </c>
      <c r="AEZ33" s="5">
        <v>191.8</v>
      </c>
      <c r="AFA33" s="5">
        <v>192.4</v>
      </c>
      <c r="AFB33" s="5">
        <v>192.8</v>
      </c>
      <c r="AFC33" s="5">
        <v>193.4</v>
      </c>
      <c r="AFD33" s="5">
        <v>194.3</v>
      </c>
      <c r="AFE33" s="5">
        <v>194.8</v>
      </c>
      <c r="AFF33" s="5">
        <v>194.6</v>
      </c>
      <c r="AFG33" s="5">
        <v>194.4</v>
      </c>
      <c r="AFJ33" s="6">
        <v>195.91800000000001</v>
      </c>
      <c r="AFK33" s="6">
        <v>197.73500000000001</v>
      </c>
      <c r="AFL33" s="6">
        <v>198.816</v>
      </c>
      <c r="AFM33" s="6">
        <v>199.25</v>
      </c>
      <c r="AFN33" s="6">
        <v>200.23699999999999</v>
      </c>
      <c r="AFO33" s="6">
        <v>201.15100000000001</v>
      </c>
      <c r="AFP33" s="6">
        <v>201.596</v>
      </c>
      <c r="AFQ33" s="6">
        <v>202.33799999999999</v>
      </c>
      <c r="AFR33" s="6">
        <v>203.3</v>
      </c>
      <c r="AFS33" s="6">
        <v>204.08099999999999</v>
      </c>
      <c r="AFT33" s="6">
        <v>205.119</v>
      </c>
      <c r="AFU33" s="6">
        <v>205.50299999999999</v>
      </c>
      <c r="AFX33" s="6">
        <v>207.1</v>
      </c>
      <c r="AFY33" s="6">
        <v>207.85400000000001</v>
      </c>
      <c r="AFZ33" s="6">
        <v>208.09299999999999</v>
      </c>
      <c r="AGA33" s="6">
        <v>210.89699999999999</v>
      </c>
      <c r="AGB33" s="6">
        <v>211.8</v>
      </c>
      <c r="AGC33" s="6">
        <v>213.33099999999999</v>
      </c>
      <c r="AGD33" s="6">
        <v>216.02799999999999</v>
      </c>
      <c r="AGE33" s="6">
        <v>217.44900000000001</v>
      </c>
      <c r="AGF33" s="6">
        <v>218.75700000000001</v>
      </c>
      <c r="AGG33" s="6">
        <v>219.53200000000001</v>
      </c>
      <c r="AGH33" s="6">
        <v>219.66200000000001</v>
      </c>
      <c r="AGI33" s="6">
        <v>219.16300000000001</v>
      </c>
      <c r="AGL33" s="6">
        <v>218.953</v>
      </c>
      <c r="AGM33" s="6">
        <v>217.93</v>
      </c>
      <c r="AGN33" s="6">
        <v>216.94900000000001</v>
      </c>
      <c r="AGO33" s="6">
        <v>215.80699999999999</v>
      </c>
      <c r="AGP33" s="6">
        <v>215.06399999999999</v>
      </c>
      <c r="AGQ33" s="6">
        <v>214.953</v>
      </c>
      <c r="AGR33" s="6">
        <v>214.047</v>
      </c>
      <c r="AGS33" s="6">
        <v>213.76900000000001</v>
      </c>
      <c r="AGT33" s="6">
        <v>213.29900000000001</v>
      </c>
      <c r="AGU33" s="6">
        <v>213.47200000000001</v>
      </c>
      <c r="AGV33" s="6">
        <v>213.38300000000001</v>
      </c>
      <c r="AGW33" s="6">
        <v>213.839</v>
      </c>
      <c r="AGZ33" s="6">
        <v>214.738</v>
      </c>
      <c r="AHA33" s="6">
        <v>214.72800000000001</v>
      </c>
      <c r="AHB33" s="6">
        <v>215.55</v>
      </c>
      <c r="AHC33" s="6">
        <v>215.721</v>
      </c>
      <c r="AHD33" s="6">
        <v>215.71700000000001</v>
      </c>
      <c r="AHE33" s="6">
        <v>215.476</v>
      </c>
      <c r="AHF33" s="6">
        <v>215.45099999999999</v>
      </c>
      <c r="AHG33" s="6">
        <v>215.36099999999999</v>
      </c>
      <c r="AHH33" s="6">
        <v>216.166</v>
      </c>
      <c r="AHI33" s="6">
        <v>216.53399999999999</v>
      </c>
      <c r="AHJ33" s="6">
        <v>217.10499999999999</v>
      </c>
      <c r="AHK33" s="6">
        <v>217.41900000000001</v>
      </c>
      <c r="AHN33" s="6">
        <v>219.251</v>
      </c>
      <c r="AHO33" s="6">
        <v>220.732</v>
      </c>
      <c r="AHP33" s="6">
        <v>223.19300000000001</v>
      </c>
      <c r="AHQ33" s="6">
        <v>224.09800000000001</v>
      </c>
      <c r="AHR33" s="6">
        <v>225.29499999999999</v>
      </c>
      <c r="AHS33" s="6">
        <v>225.857</v>
      </c>
      <c r="AHT33" s="6">
        <v>227.178</v>
      </c>
      <c r="AHU33" s="6">
        <v>228.49199999999999</v>
      </c>
      <c r="AHV33" s="6">
        <v>229.92699999999999</v>
      </c>
      <c r="AHW33" s="6">
        <v>229.99199999999999</v>
      </c>
      <c r="AHX33" s="6">
        <v>229.947</v>
      </c>
      <c r="AHY33" s="6">
        <v>230.42400000000001</v>
      </c>
      <c r="AIB33" s="6">
        <v>230.94800000000001</v>
      </c>
      <c r="AIC33" s="6">
        <v>230.61199999999999</v>
      </c>
      <c r="AID33" s="6">
        <v>231.05099999999999</v>
      </c>
      <c r="AIE33" s="6">
        <v>231.39699999999999</v>
      </c>
      <c r="AIF33" s="6">
        <v>231.32</v>
      </c>
      <c r="AIG33" s="6">
        <v>231.71299999999999</v>
      </c>
      <c r="AIH33" s="6">
        <v>231.65799999999999</v>
      </c>
      <c r="AII33" s="6">
        <v>231.85300000000001</v>
      </c>
      <c r="AIJ33" s="6">
        <v>231.78899999999999</v>
      </c>
      <c r="AIK33" s="6">
        <v>232.398</v>
      </c>
      <c r="AIL33" s="6">
        <v>232.88300000000001</v>
      </c>
      <c r="AIM33" s="6">
        <v>233.374</v>
      </c>
      <c r="AIP33" s="6">
        <v>233.696</v>
      </c>
      <c r="AIQ33" s="6">
        <v>233.52600000000001</v>
      </c>
      <c r="AIR33" s="6">
        <v>233.58</v>
      </c>
      <c r="AIS33" s="6">
        <v>233.77600000000001</v>
      </c>
      <c r="AIT33" s="6">
        <v>233.184</v>
      </c>
      <c r="AIU33" s="6">
        <v>233.809</v>
      </c>
      <c r="AIV33" s="6">
        <v>233.893</v>
      </c>
      <c r="AIW33" s="6">
        <v>234.07300000000001</v>
      </c>
      <c r="AIX33" s="6">
        <v>234.04</v>
      </c>
      <c r="AIY33" s="6">
        <v>234.21899999999999</v>
      </c>
      <c r="AIZ33" s="6">
        <v>234.14400000000001</v>
      </c>
      <c r="AJA33" s="6">
        <v>234.31800000000001</v>
      </c>
      <c r="AJD33" s="6">
        <v>234.72200000000001</v>
      </c>
      <c r="AJE33" s="6">
        <v>235.78100000000001</v>
      </c>
      <c r="AJF33" s="6">
        <v>237.05500000000001</v>
      </c>
      <c r="AJG33" s="6">
        <v>237.94200000000001</v>
      </c>
      <c r="AJH33" s="6">
        <v>239.61099999999999</v>
      </c>
      <c r="AJI33" s="6">
        <v>239.68199999999999</v>
      </c>
      <c r="AJJ33" s="6">
        <v>240.154</v>
      </c>
      <c r="AJK33" s="6">
        <v>240.69200000000001</v>
      </c>
      <c r="AJL33" s="6">
        <v>241.328</v>
      </c>
      <c r="AJM33" s="6">
        <v>241.62</v>
      </c>
      <c r="AJN33" s="6">
        <v>241.91200000000001</v>
      </c>
      <c r="AJO33" s="6">
        <v>242.893</v>
      </c>
      <c r="AJR33" s="6">
        <v>242.553</v>
      </c>
      <c r="AJS33" s="6">
        <v>242.59800000000001</v>
      </c>
      <c r="AJT33" s="6">
        <v>241.63300000000001</v>
      </c>
      <c r="AJU33" s="6">
        <v>241.10599999999999</v>
      </c>
      <c r="AJV33" s="6">
        <v>241.107</v>
      </c>
      <c r="AJW33" s="6">
        <v>241.922</v>
      </c>
      <c r="AJX33" s="6">
        <v>242.25</v>
      </c>
      <c r="AJY33" s="6">
        <v>242.864</v>
      </c>
      <c r="AJZ33" s="6">
        <v>243.19800000000001</v>
      </c>
      <c r="AKA33" s="6">
        <v>243.28399999999999</v>
      </c>
      <c r="AKB33" s="6">
        <v>242.60599999999999</v>
      </c>
      <c r="AKC33" s="6">
        <v>241.88</v>
      </c>
      <c r="AKF33" s="6">
        <v>241.55799999999999</v>
      </c>
      <c r="AKG33" s="6">
        <v>241.74100000000001</v>
      </c>
      <c r="AKH33" s="6">
        <v>240.41399999999999</v>
      </c>
      <c r="AKI33" s="6">
        <v>240.34100000000001</v>
      </c>
      <c r="AKJ33" s="6">
        <v>239.34800000000001</v>
      </c>
      <c r="AKK33" s="6">
        <v>238.76300000000001</v>
      </c>
      <c r="AKL33" s="6">
        <v>238.38</v>
      </c>
      <c r="AKM33" s="6">
        <v>238.13300000000001</v>
      </c>
      <c r="AKN33" s="6">
        <v>237.88</v>
      </c>
      <c r="AKO33" s="6">
        <v>237.714</v>
      </c>
      <c r="AKP33" s="6">
        <v>237.43799999999999</v>
      </c>
      <c r="AKQ33" s="6">
        <v>237.14699999999999</v>
      </c>
      <c r="AKT33" s="6">
        <v>237.072</v>
      </c>
      <c r="AKU33" s="6">
        <v>237.82400000000001</v>
      </c>
      <c r="AKV33" s="6">
        <v>238.387</v>
      </c>
      <c r="AKW33" s="6">
        <v>238.56800000000001</v>
      </c>
      <c r="AKX33" s="6">
        <v>238.893</v>
      </c>
      <c r="AKY33" s="6">
        <v>238.494</v>
      </c>
      <c r="AKZ33" s="6">
        <v>238.904</v>
      </c>
      <c r="ALA33" s="6">
        <v>238.804</v>
      </c>
      <c r="ALB33" s="6">
        <v>238.852</v>
      </c>
      <c r="ALC33" s="6">
        <v>239.02</v>
      </c>
      <c r="ALD33" s="6">
        <v>238.94</v>
      </c>
      <c r="ALE33" s="6">
        <v>239.37100000000001</v>
      </c>
      <c r="ALH33" s="6">
        <v>239.64099999999999</v>
      </c>
      <c r="ALI33" s="6">
        <v>239.16</v>
      </c>
      <c r="ALJ33" s="6">
        <v>239.23</v>
      </c>
      <c r="ALK33" s="6">
        <v>239.798</v>
      </c>
      <c r="ALL33" s="6">
        <v>239.148</v>
      </c>
      <c r="ALM33" s="6">
        <v>239.239</v>
      </c>
      <c r="ALN33" s="6">
        <v>239.69300000000001</v>
      </c>
      <c r="ALO33" s="6">
        <v>239.941</v>
      </c>
      <c r="ALP33" s="6">
        <v>239.935</v>
      </c>
      <c r="ALQ33" s="6">
        <v>239.404</v>
      </c>
      <c r="ALR33" s="6">
        <v>239.99</v>
      </c>
      <c r="ALS33" s="6">
        <v>240.786</v>
      </c>
      <c r="ALV33" s="6">
        <v>241.32</v>
      </c>
      <c r="ALW33" s="6">
        <v>242.077</v>
      </c>
      <c r="ALX33" s="6">
        <v>242.60300000000001</v>
      </c>
      <c r="ALY33" s="6">
        <v>241.48400000000001</v>
      </c>
      <c r="ALZ33" s="6">
        <v>241.96899999999999</v>
      </c>
      <c r="AMA33" s="6">
        <v>241.37100000000001</v>
      </c>
      <c r="AMB33" s="6">
        <v>241.13399999999999</v>
      </c>
      <c r="AMC33" s="6">
        <v>241.01400000000001</v>
      </c>
      <c r="AMD33" s="6">
        <v>241.435</v>
      </c>
      <c r="AME33" s="6">
        <v>241.892</v>
      </c>
      <c r="AMF33" s="6">
        <v>242.47399999999999</v>
      </c>
      <c r="AMG33" s="6">
        <v>242.52699999999999</v>
      </c>
      <c r="AMJ33" s="6">
        <v>243.179</v>
      </c>
      <c r="AMK33" s="6">
        <v>244.11500000000001</v>
      </c>
      <c r="AML33" s="6">
        <v>245.20699999999999</v>
      </c>
      <c r="AMM33" s="6">
        <v>251.29</v>
      </c>
      <c r="AMN33" s="6">
        <v>253.63499999999999</v>
      </c>
      <c r="AMO33" s="6">
        <v>254.85</v>
      </c>
      <c r="AMP33" s="6">
        <v>252.215</v>
      </c>
      <c r="AMQ33" s="6">
        <v>252.148</v>
      </c>
      <c r="AMR33" s="6">
        <v>251.303</v>
      </c>
      <c r="AMS33" s="6">
        <v>251.47800000000001</v>
      </c>
      <c r="AMT33" s="6">
        <v>251.24100000000001</v>
      </c>
      <c r="AMU33" s="6">
        <v>252.00899999999999</v>
      </c>
      <c r="AMX33" s="6">
        <v>252.27</v>
      </c>
      <c r="AMY33" s="6">
        <v>252.828</v>
      </c>
      <c r="AMZ33" s="6">
        <v>253.31299999999999</v>
      </c>
      <c r="ANA33" s="6">
        <v>254.31399999999999</v>
      </c>
      <c r="ANB33" s="6">
        <v>255.31399999999999</v>
      </c>
      <c r="ANC33" s="6">
        <v>257.17599999999999</v>
      </c>
      <c r="AND33" s="6">
        <v>258.59899999999999</v>
      </c>
      <c r="ANE33" s="6">
        <v>259.54399999999998</v>
      </c>
      <c r="ANF33" s="6">
        <v>262.63099999999997</v>
      </c>
      <c r="ANG33" s="6">
        <v>264.983</v>
      </c>
      <c r="ANH33" s="6">
        <v>267.303</v>
      </c>
      <c r="ANI33" s="6">
        <v>268.35599999999999</v>
      </c>
      <c r="ANL33" s="6">
        <v>270.99599999999998</v>
      </c>
      <c r="ANM33" s="6">
        <v>274.74700000000001</v>
      </c>
    </row>
    <row r="34" spans="1:1053" x14ac:dyDescent="0.25">
      <c r="A34" s="4" t="s">
        <v>1097</v>
      </c>
      <c r="VR34" s="5">
        <v>127.8</v>
      </c>
      <c r="VS34" s="5">
        <v>128.80000000000001</v>
      </c>
      <c r="VT34" s="5">
        <v>129.9</v>
      </c>
      <c r="VU34" s="5">
        <v>130.19999999999999</v>
      </c>
      <c r="VV34" s="5">
        <v>131.5</v>
      </c>
      <c r="VW34" s="5">
        <v>131.9</v>
      </c>
      <c r="VX34" s="5">
        <v>133.1</v>
      </c>
      <c r="VY34" s="5">
        <v>133.69999999999999</v>
      </c>
      <c r="VZ34" s="5">
        <v>134.5</v>
      </c>
      <c r="WA34" s="5">
        <v>135.19999999999999</v>
      </c>
      <c r="WB34" s="5">
        <v>135.80000000000001</v>
      </c>
      <c r="WC34" s="5">
        <v>136.6</v>
      </c>
      <c r="WF34" s="5">
        <v>136.80000000000001</v>
      </c>
      <c r="WG34" s="5">
        <v>137.30000000000001</v>
      </c>
      <c r="WH34" s="5">
        <v>137.80000000000001</v>
      </c>
      <c r="WI34" s="5">
        <v>138.69999999999999</v>
      </c>
      <c r="WJ34" s="5">
        <v>139.30000000000001</v>
      </c>
      <c r="WK34" s="5">
        <v>140</v>
      </c>
      <c r="WL34" s="5">
        <v>140.30000000000001</v>
      </c>
      <c r="WM34" s="5">
        <v>141</v>
      </c>
      <c r="WN34" s="5">
        <v>141.5</v>
      </c>
      <c r="WO34" s="5">
        <v>142</v>
      </c>
      <c r="WP34" s="5">
        <v>142.30000000000001</v>
      </c>
      <c r="WQ34" s="5">
        <v>143</v>
      </c>
      <c r="WT34" s="5">
        <v>144.30000000000001</v>
      </c>
      <c r="WU34" s="5">
        <v>144.19999999999999</v>
      </c>
      <c r="WV34" s="5">
        <v>144.5</v>
      </c>
      <c r="WW34" s="5">
        <v>144.9</v>
      </c>
      <c r="WX34" s="5">
        <v>145.30000000000001</v>
      </c>
      <c r="WY34" s="5">
        <v>145.4</v>
      </c>
      <c r="WZ34" s="5">
        <v>145.5</v>
      </c>
      <c r="XA34" s="5">
        <v>146</v>
      </c>
      <c r="XB34" s="5">
        <v>146.4</v>
      </c>
      <c r="XC34" s="5">
        <v>147</v>
      </c>
      <c r="XD34" s="5">
        <v>148.19999999999999</v>
      </c>
      <c r="XE34" s="5">
        <v>148</v>
      </c>
      <c r="XH34" s="5">
        <v>148.80000000000001</v>
      </c>
      <c r="XI34" s="5">
        <v>149.1</v>
      </c>
      <c r="XJ34" s="5">
        <v>149.9</v>
      </c>
      <c r="XK34" s="5">
        <v>150.19999999999999</v>
      </c>
      <c r="XL34" s="5">
        <v>150.69999999999999</v>
      </c>
      <c r="XM34" s="5">
        <v>151.30000000000001</v>
      </c>
      <c r="XN34" s="5">
        <v>152</v>
      </c>
      <c r="XO34" s="5">
        <v>152.6</v>
      </c>
      <c r="XP34" s="5">
        <v>152.6</v>
      </c>
      <c r="XQ34" s="5">
        <v>153</v>
      </c>
      <c r="XR34" s="5">
        <v>153.5</v>
      </c>
      <c r="XS34" s="5">
        <v>154</v>
      </c>
      <c r="XV34" s="5">
        <v>153.30000000000001</v>
      </c>
      <c r="XW34" s="5">
        <v>154.6</v>
      </c>
      <c r="XX34" s="5">
        <v>154.9</v>
      </c>
      <c r="XY34" s="5">
        <v>154.9</v>
      </c>
      <c r="XZ34" s="5">
        <v>156.30000000000001</v>
      </c>
      <c r="YA34" s="5">
        <v>156.4</v>
      </c>
      <c r="YB34" s="5">
        <v>156.80000000000001</v>
      </c>
      <c r="YC34" s="5">
        <v>156.9</v>
      </c>
      <c r="YD34" s="5">
        <v>157.80000000000001</v>
      </c>
      <c r="YE34" s="5">
        <v>158.30000000000001</v>
      </c>
      <c r="YF34" s="5">
        <v>158.80000000000001</v>
      </c>
      <c r="YG34" s="5">
        <v>159.6</v>
      </c>
      <c r="YJ34" s="5">
        <v>160.30000000000001</v>
      </c>
      <c r="YK34" s="5">
        <v>161</v>
      </c>
      <c r="YL34" s="5">
        <v>160.69999999999999</v>
      </c>
      <c r="YM34" s="5">
        <v>162.19999999999999</v>
      </c>
      <c r="YN34" s="5">
        <v>162.30000000000001</v>
      </c>
      <c r="YO34" s="5">
        <v>163</v>
      </c>
      <c r="YP34" s="5">
        <v>163.4</v>
      </c>
      <c r="YQ34" s="5">
        <v>164.1</v>
      </c>
      <c r="YR34" s="5">
        <v>164.8</v>
      </c>
      <c r="YS34" s="5">
        <v>164.8</v>
      </c>
      <c r="YT34" s="5">
        <v>164.5</v>
      </c>
      <c r="YU34" s="5">
        <v>164.9</v>
      </c>
      <c r="YX34" s="5">
        <v>164.8</v>
      </c>
      <c r="YY34" s="5">
        <v>165.5</v>
      </c>
      <c r="YZ34" s="5">
        <v>165.7</v>
      </c>
      <c r="ZA34" s="5">
        <v>166.5</v>
      </c>
      <c r="ZB34" s="5">
        <v>166.6</v>
      </c>
      <c r="ZC34" s="5">
        <v>167</v>
      </c>
      <c r="ZD34" s="5">
        <v>167.7</v>
      </c>
      <c r="ZE34" s="5">
        <v>168.2</v>
      </c>
      <c r="ZF34" s="5">
        <v>168.5</v>
      </c>
      <c r="ZG34" s="5">
        <v>169.2</v>
      </c>
      <c r="ZH34" s="5">
        <v>169.8</v>
      </c>
      <c r="ZI34" s="5">
        <v>170.2</v>
      </c>
      <c r="ZL34" s="5">
        <v>171.7</v>
      </c>
      <c r="ZM34" s="5">
        <v>171.8</v>
      </c>
      <c r="ZN34" s="5">
        <v>172.4</v>
      </c>
      <c r="ZO34" s="5">
        <v>173.2</v>
      </c>
      <c r="ZP34" s="5">
        <v>173.6</v>
      </c>
      <c r="ZQ34" s="5">
        <v>173.6</v>
      </c>
      <c r="ZR34" s="5">
        <v>174.2</v>
      </c>
      <c r="ZS34" s="5">
        <v>174.3</v>
      </c>
      <c r="ZT34" s="5">
        <v>174.8</v>
      </c>
      <c r="ZU34" s="5">
        <v>175.3</v>
      </c>
      <c r="ZV34" s="5">
        <v>176.2</v>
      </c>
      <c r="ZW34" s="5">
        <v>176.3</v>
      </c>
      <c r="ZZ34" s="5">
        <v>176.7</v>
      </c>
      <c r="AAA34" s="5">
        <v>176.6</v>
      </c>
      <c r="AAB34" s="5">
        <v>177.2</v>
      </c>
      <c r="AAC34" s="5">
        <v>176.7</v>
      </c>
      <c r="AAD34" s="5">
        <v>176.9</v>
      </c>
      <c r="AAE34" s="5">
        <v>177.6</v>
      </c>
      <c r="AAF34" s="5">
        <v>177.7</v>
      </c>
      <c r="AAG34" s="5">
        <v>177.9</v>
      </c>
      <c r="AAH34" s="5">
        <v>178.3</v>
      </c>
      <c r="AAI34" s="5">
        <v>178.6</v>
      </c>
      <c r="AAJ34" s="5">
        <v>178.7</v>
      </c>
      <c r="AAK34" s="5">
        <v>178.9</v>
      </c>
      <c r="AAN34" s="5">
        <v>179.2</v>
      </c>
      <c r="AAO34" s="5">
        <v>179.6</v>
      </c>
      <c r="AAP34" s="5">
        <v>180</v>
      </c>
      <c r="AAQ34" s="5">
        <v>180.1</v>
      </c>
      <c r="AAR34" s="5">
        <v>180.5</v>
      </c>
      <c r="AAS34" s="5">
        <v>181</v>
      </c>
      <c r="AAT34" s="5">
        <v>181.1</v>
      </c>
      <c r="AAU34" s="5">
        <v>181.9</v>
      </c>
      <c r="AAV34" s="5">
        <v>182.1</v>
      </c>
      <c r="AAW34" s="5">
        <v>182.4</v>
      </c>
      <c r="AAX34" s="5">
        <v>182.9</v>
      </c>
      <c r="AAY34" s="5">
        <v>182.9</v>
      </c>
      <c r="ABB34" s="5">
        <v>184.4</v>
      </c>
      <c r="ABC34" s="5">
        <v>183.8</v>
      </c>
      <c r="ABD34" s="5">
        <v>184</v>
      </c>
      <c r="ABE34" s="5">
        <v>184.7</v>
      </c>
      <c r="ABF34" s="5">
        <v>185</v>
      </c>
      <c r="ABG34" s="5">
        <v>185</v>
      </c>
      <c r="ABH34" s="5">
        <v>185.4</v>
      </c>
      <c r="ABI34" s="5">
        <v>184</v>
      </c>
      <c r="ABJ34" s="5">
        <v>185.3</v>
      </c>
      <c r="ABK34" s="5">
        <v>185.4</v>
      </c>
      <c r="ABL34" s="5">
        <v>185.7</v>
      </c>
      <c r="ABM34" s="5">
        <v>186.7</v>
      </c>
      <c r="ABP34" s="5">
        <v>185.9</v>
      </c>
      <c r="ABQ34" s="5">
        <v>186</v>
      </c>
      <c r="ABR34" s="5">
        <v>186.5</v>
      </c>
      <c r="ABS34" s="5">
        <v>187.1</v>
      </c>
      <c r="ABT34" s="5">
        <v>188.3</v>
      </c>
      <c r="ABU34" s="5">
        <v>186.9</v>
      </c>
      <c r="ABV34" s="5">
        <v>188.7</v>
      </c>
      <c r="ABW34" s="5">
        <v>189</v>
      </c>
      <c r="ABX34" s="5">
        <v>188.7</v>
      </c>
      <c r="ABY34" s="5">
        <v>190.3</v>
      </c>
      <c r="ABZ34" s="5">
        <v>190.1</v>
      </c>
      <c r="ACA34" s="5">
        <v>191.7</v>
      </c>
      <c r="ACD34" s="5">
        <v>191.5</v>
      </c>
      <c r="ACE34" s="5">
        <v>191.9</v>
      </c>
      <c r="ACF34" s="5">
        <v>192.3</v>
      </c>
      <c r="ACG34" s="5">
        <v>192.3</v>
      </c>
      <c r="ACH34" s="5">
        <v>192.8</v>
      </c>
      <c r="ACI34" s="5">
        <v>193.4</v>
      </c>
      <c r="ACJ34" s="5">
        <v>193.9</v>
      </c>
      <c r="ACK34" s="5">
        <v>195</v>
      </c>
      <c r="ACL34" s="5">
        <v>195.3</v>
      </c>
      <c r="ACM34" s="5">
        <v>195.4</v>
      </c>
      <c r="ACN34" s="5">
        <v>196.1</v>
      </c>
      <c r="ACO34" s="5">
        <v>196.5</v>
      </c>
      <c r="ACR34" s="5">
        <v>197</v>
      </c>
      <c r="ACS34" s="5">
        <v>197.6</v>
      </c>
      <c r="ACT34" s="5">
        <v>197.3</v>
      </c>
      <c r="ACU34" s="5">
        <v>197.9</v>
      </c>
      <c r="ACV34" s="5">
        <v>197.7</v>
      </c>
      <c r="ACW34" s="5">
        <v>197.9</v>
      </c>
      <c r="ACX34" s="5">
        <v>197.7</v>
      </c>
      <c r="ACY34" s="5">
        <v>197.7</v>
      </c>
      <c r="ACZ34" s="5">
        <v>198.6</v>
      </c>
      <c r="ADA34" s="5">
        <v>199.1</v>
      </c>
      <c r="ADB34" s="5">
        <v>199.4</v>
      </c>
      <c r="ADC34" s="5">
        <v>198.5</v>
      </c>
      <c r="ADF34" s="5">
        <v>200.2</v>
      </c>
      <c r="ADG34" s="5">
        <v>201.7</v>
      </c>
      <c r="ADH34" s="5">
        <v>202.2</v>
      </c>
      <c r="ADI34" s="5">
        <v>201.6</v>
      </c>
      <c r="ADJ34" s="5">
        <v>202.5</v>
      </c>
      <c r="ADK34" s="5">
        <v>202.9</v>
      </c>
      <c r="ADL34" s="5">
        <v>203.6</v>
      </c>
      <c r="ADM34" s="5">
        <v>203.6</v>
      </c>
      <c r="ADN34" s="5">
        <v>203.9</v>
      </c>
      <c r="ADO34" s="5">
        <v>203.4</v>
      </c>
      <c r="ADP34" s="5">
        <v>203.6</v>
      </c>
      <c r="ADQ34" s="5">
        <v>204.3</v>
      </c>
      <c r="ADT34" s="5">
        <v>204.4</v>
      </c>
      <c r="ADU34" s="5">
        <v>204.3</v>
      </c>
      <c r="ADV34" s="5">
        <v>204.8</v>
      </c>
      <c r="ADW34" s="5">
        <v>205.2</v>
      </c>
      <c r="ADX34" s="5">
        <v>205.5</v>
      </c>
      <c r="ADY34" s="5">
        <v>205.9</v>
      </c>
      <c r="ADZ34" s="5">
        <v>206</v>
      </c>
      <c r="AEA34" s="5">
        <v>206.3</v>
      </c>
      <c r="AEB34" s="5">
        <v>206.9</v>
      </c>
      <c r="AEC34" s="5">
        <v>207.3</v>
      </c>
      <c r="AED34" s="5">
        <v>207.9</v>
      </c>
      <c r="AEE34" s="5">
        <v>207.9</v>
      </c>
      <c r="AEH34" s="5">
        <v>208.2</v>
      </c>
      <c r="AEI34" s="5">
        <v>208.4</v>
      </c>
      <c r="AEJ34" s="5">
        <v>208.6</v>
      </c>
      <c r="AEK34" s="5">
        <v>208.8</v>
      </c>
      <c r="AEL34" s="5">
        <v>209.1</v>
      </c>
      <c r="AEM34" s="5">
        <v>208.5</v>
      </c>
      <c r="AEN34" s="5">
        <v>208.2</v>
      </c>
      <c r="AEO34" s="5">
        <v>209.3</v>
      </c>
      <c r="AEP34" s="5">
        <v>208.7</v>
      </c>
      <c r="AEQ34" s="5">
        <v>209.7</v>
      </c>
      <c r="AER34" s="5">
        <v>210.2</v>
      </c>
      <c r="AES34" s="5">
        <v>209.9</v>
      </c>
      <c r="AEV34" s="5">
        <v>211.2</v>
      </c>
      <c r="AEW34" s="5">
        <v>210.2</v>
      </c>
      <c r="AEX34" s="5">
        <v>210.8</v>
      </c>
      <c r="AEY34" s="5">
        <v>210.7</v>
      </c>
      <c r="AEZ34" s="5">
        <v>211.2</v>
      </c>
      <c r="AFA34" s="5">
        <v>212</v>
      </c>
      <c r="AFB34" s="5">
        <v>213.4</v>
      </c>
      <c r="AFC34" s="5">
        <v>213.8</v>
      </c>
      <c r="AFD34" s="5">
        <v>214.1</v>
      </c>
      <c r="AFE34" s="5">
        <v>214.9</v>
      </c>
      <c r="AFF34" s="5">
        <v>215.5</v>
      </c>
      <c r="AFG34" s="5">
        <v>216.2</v>
      </c>
      <c r="AFJ34" s="6">
        <v>216.809</v>
      </c>
      <c r="AFK34" s="6">
        <v>219.00200000000001</v>
      </c>
      <c r="AFL34" s="6">
        <v>218.46299999999999</v>
      </c>
      <c r="AFM34" s="6">
        <v>220.21100000000001</v>
      </c>
      <c r="AFN34" s="6">
        <v>220.23400000000001</v>
      </c>
      <c r="AFO34" s="6">
        <v>221.84700000000001</v>
      </c>
      <c r="AFP34" s="6">
        <v>222.05500000000001</v>
      </c>
      <c r="AFQ34" s="6">
        <v>223.179</v>
      </c>
      <c r="AFR34" s="6">
        <v>223.94499999999999</v>
      </c>
      <c r="AFS34" s="6">
        <v>224.91800000000001</v>
      </c>
      <c r="AFT34" s="6">
        <v>226.62299999999999</v>
      </c>
      <c r="AFU34" s="6">
        <v>228.03399999999999</v>
      </c>
      <c r="AFX34" s="6">
        <v>229.28</v>
      </c>
      <c r="AFY34" s="6">
        <v>233.24299999999999</v>
      </c>
      <c r="AFZ34" s="6">
        <v>236.16499999999999</v>
      </c>
      <c r="AGA34" s="6">
        <v>239.749</v>
      </c>
      <c r="AGB34" s="6">
        <v>243.428</v>
      </c>
      <c r="AGC34" s="6">
        <v>244.93100000000001</v>
      </c>
      <c r="AGD34" s="6">
        <v>249.03</v>
      </c>
      <c r="AGE34" s="6">
        <v>249.376</v>
      </c>
      <c r="AGF34" s="6">
        <v>251.51599999999999</v>
      </c>
      <c r="AGG34" s="6">
        <v>253.09299999999999</v>
      </c>
      <c r="AGH34" s="6">
        <v>253.773</v>
      </c>
      <c r="AGI34" s="6">
        <v>254.642</v>
      </c>
      <c r="AGL34" s="6">
        <v>254.76499999999999</v>
      </c>
      <c r="AGM34" s="6">
        <v>253.68299999999999</v>
      </c>
      <c r="AGN34" s="6">
        <v>253.637</v>
      </c>
      <c r="AGO34" s="6">
        <v>252.762</v>
      </c>
      <c r="AGP34" s="6">
        <v>252.27099999999999</v>
      </c>
      <c r="AGQ34" s="6">
        <v>252.56800000000001</v>
      </c>
      <c r="AGR34" s="6">
        <v>252.495</v>
      </c>
      <c r="AGS34" s="6">
        <v>252.02500000000001</v>
      </c>
      <c r="AGT34" s="6">
        <v>251.56</v>
      </c>
      <c r="AGU34" s="6">
        <v>251.53200000000001</v>
      </c>
      <c r="AGV34" s="6">
        <v>251.36199999999999</v>
      </c>
      <c r="AGW34" s="6">
        <v>252.04499999999999</v>
      </c>
      <c r="AGZ34" s="6">
        <v>250.86199999999999</v>
      </c>
      <c r="AHA34" s="6">
        <v>250.96799999999999</v>
      </c>
      <c r="AHB34" s="6">
        <v>250.97</v>
      </c>
      <c r="AHC34" s="6">
        <v>250.53800000000001</v>
      </c>
      <c r="AHD34" s="6">
        <v>250.82</v>
      </c>
      <c r="AHE34" s="6">
        <v>249.928</v>
      </c>
      <c r="AHF34" s="6">
        <v>249.47800000000001</v>
      </c>
      <c r="AHG34" s="6">
        <v>249.523</v>
      </c>
      <c r="AHH34" s="6">
        <v>250.31399999999999</v>
      </c>
      <c r="AHI34" s="6">
        <v>249.989</v>
      </c>
      <c r="AHJ34" s="6">
        <v>250.64400000000001</v>
      </c>
      <c r="AHK34" s="6">
        <v>251.392</v>
      </c>
      <c r="AHN34" s="6">
        <v>253.179</v>
      </c>
      <c r="AHO34" s="6">
        <v>253.56800000000001</v>
      </c>
      <c r="AHP34" s="6">
        <v>255.26300000000001</v>
      </c>
      <c r="AHQ34" s="6">
        <v>255.74299999999999</v>
      </c>
      <c r="AHR34" s="6">
        <v>258.22300000000001</v>
      </c>
      <c r="AHS34" s="6">
        <v>260.34199999999998</v>
      </c>
      <c r="AHT34" s="6">
        <v>260.61</v>
      </c>
      <c r="AHU34" s="6">
        <v>263.09500000000003</v>
      </c>
      <c r="AHV34" s="6">
        <v>264.74200000000002</v>
      </c>
      <c r="AHW34" s="6">
        <v>266.00200000000001</v>
      </c>
      <c r="AHX34" s="6">
        <v>266.40800000000002</v>
      </c>
      <c r="AHY34" s="6">
        <v>266.68400000000003</v>
      </c>
      <c r="AIB34" s="6">
        <v>266.50400000000002</v>
      </c>
      <c r="AIC34" s="6">
        <v>267.32299999999998</v>
      </c>
      <c r="AID34" s="6">
        <v>266.94900000000001</v>
      </c>
      <c r="AIE34" s="6">
        <v>267.63600000000002</v>
      </c>
      <c r="AIF34" s="6">
        <v>267.83</v>
      </c>
      <c r="AIG34" s="6">
        <v>266.97500000000002</v>
      </c>
      <c r="AIH34" s="6">
        <v>267.90199999999999</v>
      </c>
      <c r="AII34" s="6">
        <v>267.68299999999999</v>
      </c>
      <c r="AIJ34" s="6">
        <v>267.18200000000002</v>
      </c>
      <c r="AIK34" s="6">
        <v>268.38799999999998</v>
      </c>
      <c r="AIL34" s="6">
        <v>268.8</v>
      </c>
      <c r="AIM34" s="6">
        <v>268.98500000000001</v>
      </c>
      <c r="AIP34" s="6">
        <v>268.78500000000003</v>
      </c>
      <c r="AIQ34" s="6">
        <v>268.94799999999998</v>
      </c>
      <c r="AIR34" s="6">
        <v>269.38099999999997</v>
      </c>
      <c r="AIS34" s="6">
        <v>271.03300000000002</v>
      </c>
      <c r="AIT34" s="6">
        <v>270.37200000000001</v>
      </c>
      <c r="AIU34" s="6">
        <v>271.38400000000001</v>
      </c>
      <c r="AIV34" s="6">
        <v>270.64999999999998</v>
      </c>
      <c r="AIW34" s="6">
        <v>270.98500000000001</v>
      </c>
      <c r="AIX34" s="6">
        <v>271.38400000000001</v>
      </c>
      <c r="AIY34" s="6">
        <v>270.77800000000002</v>
      </c>
      <c r="AIZ34" s="6">
        <v>270.71199999999999</v>
      </c>
      <c r="AJA34" s="6">
        <v>270.33300000000003</v>
      </c>
      <c r="AJD34" s="6">
        <v>270.67700000000002</v>
      </c>
      <c r="AJE34" s="6">
        <v>270.55200000000002</v>
      </c>
      <c r="AJF34" s="6">
        <v>270.60399999999998</v>
      </c>
      <c r="AJG34" s="6">
        <v>270.60700000000003</v>
      </c>
      <c r="AJH34" s="6">
        <v>270.95</v>
      </c>
      <c r="AJI34" s="6">
        <v>270.47199999999998</v>
      </c>
      <c r="AJJ34" s="6">
        <v>271.18700000000001</v>
      </c>
      <c r="AJK34" s="6">
        <v>271.52199999999999</v>
      </c>
      <c r="AJL34" s="6">
        <v>271.3</v>
      </c>
      <c r="AJM34" s="6">
        <v>271.69799999999998</v>
      </c>
      <c r="AJN34" s="6">
        <v>271.28199999999998</v>
      </c>
      <c r="AJO34" s="6">
        <v>271.82799999999997</v>
      </c>
      <c r="AJR34" s="6">
        <v>273.03500000000003</v>
      </c>
      <c r="AJS34" s="6">
        <v>273.04700000000003</v>
      </c>
      <c r="AJT34" s="6">
        <v>273.58300000000003</v>
      </c>
      <c r="AJU34" s="6">
        <v>273.06599999999997</v>
      </c>
      <c r="AJV34" s="6">
        <v>273.30799999999999</v>
      </c>
      <c r="AJW34" s="6">
        <v>274.07900000000001</v>
      </c>
      <c r="AJX34" s="6">
        <v>274.75599999999997</v>
      </c>
      <c r="AJY34" s="6">
        <v>274.37400000000002</v>
      </c>
      <c r="AJZ34" s="6">
        <v>274.05500000000001</v>
      </c>
      <c r="AKA34" s="6">
        <v>276.14</v>
      </c>
      <c r="AKB34" s="6">
        <v>274.79700000000003</v>
      </c>
      <c r="AKC34" s="6">
        <v>274.47899999999998</v>
      </c>
      <c r="AKF34" s="6">
        <v>274.00299999999999</v>
      </c>
      <c r="AKG34" s="6">
        <v>274.87700000000001</v>
      </c>
      <c r="AKH34" s="6">
        <v>272.78199999999998</v>
      </c>
      <c r="AKI34" s="6">
        <v>273.81299999999999</v>
      </c>
      <c r="AKJ34" s="6">
        <v>272.92099999999999</v>
      </c>
      <c r="AKK34" s="6">
        <v>272.745</v>
      </c>
      <c r="AKL34" s="6">
        <v>272.77199999999999</v>
      </c>
      <c r="AKM34" s="6">
        <v>272.53500000000003</v>
      </c>
      <c r="AKN34" s="6">
        <v>272.35199999999998</v>
      </c>
      <c r="AKO34" s="6">
        <v>272.87099999999998</v>
      </c>
      <c r="AKP34" s="6">
        <v>272.98899999999998</v>
      </c>
      <c r="AKQ34" s="6">
        <v>272.60399999999998</v>
      </c>
      <c r="AKT34" s="6">
        <v>272.68599999999998</v>
      </c>
      <c r="AKU34" s="6">
        <v>271.755</v>
      </c>
      <c r="AKV34" s="6">
        <v>271.67399999999998</v>
      </c>
      <c r="AKW34" s="6">
        <v>271.76</v>
      </c>
      <c r="AKX34" s="6">
        <v>272.23399999999998</v>
      </c>
      <c r="AKY34" s="6">
        <v>272.01100000000002</v>
      </c>
      <c r="AKZ34" s="6">
        <v>271.31400000000002</v>
      </c>
      <c r="ALA34" s="6">
        <v>272.10199999999998</v>
      </c>
      <c r="ALB34" s="6">
        <v>271.72899999999998</v>
      </c>
      <c r="ALC34" s="6">
        <v>271.08100000000002</v>
      </c>
      <c r="ALD34" s="6">
        <v>270.714</v>
      </c>
      <c r="ALE34" s="6">
        <v>270.85000000000002</v>
      </c>
      <c r="ALH34" s="6">
        <v>272.35500000000002</v>
      </c>
      <c r="ALI34" s="6">
        <v>271.36700000000002</v>
      </c>
      <c r="ALJ34" s="6">
        <v>271.80700000000002</v>
      </c>
      <c r="ALK34" s="6">
        <v>271.63299999999998</v>
      </c>
      <c r="ALL34" s="6">
        <v>271.56</v>
      </c>
      <c r="ALM34" s="6">
        <v>273.25299999999999</v>
      </c>
      <c r="ALN34" s="6">
        <v>272.64400000000001</v>
      </c>
      <c r="ALO34" s="6">
        <v>272.96199999999999</v>
      </c>
      <c r="ALP34" s="6">
        <v>273.57799999999997</v>
      </c>
      <c r="ALQ34" s="6">
        <v>272.495</v>
      </c>
      <c r="ALR34" s="6">
        <v>274.31099999999998</v>
      </c>
      <c r="ALS34" s="6">
        <v>275.16399999999999</v>
      </c>
      <c r="ALV34" s="6">
        <v>275.45</v>
      </c>
      <c r="ALW34" s="6">
        <v>276.18299999999999</v>
      </c>
      <c r="ALX34" s="6">
        <v>276.75200000000001</v>
      </c>
      <c r="ALY34" s="6">
        <v>276.45999999999998</v>
      </c>
      <c r="ALZ34" s="6">
        <v>277.34500000000003</v>
      </c>
      <c r="AMA34" s="6">
        <v>276.47300000000001</v>
      </c>
      <c r="AMB34" s="6">
        <v>276.81799999999998</v>
      </c>
      <c r="AMC34" s="6">
        <v>276.26799999999997</v>
      </c>
      <c r="AMD34" s="6">
        <v>277.113</v>
      </c>
      <c r="AME34" s="6">
        <v>276.709</v>
      </c>
      <c r="AMF34" s="6">
        <v>277.23399999999998</v>
      </c>
      <c r="AMG34" s="6">
        <v>275.68700000000001</v>
      </c>
      <c r="AMJ34" s="6">
        <v>276.55900000000003</v>
      </c>
      <c r="AMK34" s="6">
        <v>276.87099999999998</v>
      </c>
      <c r="AML34" s="6">
        <v>277.18400000000003</v>
      </c>
      <c r="AMM34" s="6">
        <v>284.98200000000003</v>
      </c>
      <c r="AMN34" s="6">
        <v>284.38499999999999</v>
      </c>
      <c r="AMO34" s="6">
        <v>285.72199999999998</v>
      </c>
      <c r="AMP34" s="6">
        <v>284.42099999999999</v>
      </c>
      <c r="AMQ34" s="6">
        <v>284.12299999999999</v>
      </c>
      <c r="AMR34" s="6">
        <v>284.202</v>
      </c>
      <c r="AMS34" s="6">
        <v>285.005</v>
      </c>
      <c r="AMT34" s="6">
        <v>283.81200000000001</v>
      </c>
      <c r="AMU34" s="6">
        <v>284.25</v>
      </c>
      <c r="AMX34" s="6">
        <v>283.745</v>
      </c>
      <c r="AMY34" s="6">
        <v>284.35700000000003</v>
      </c>
      <c r="AMZ34" s="6">
        <v>284.351</v>
      </c>
      <c r="ANA34" s="6">
        <v>285.18299999999999</v>
      </c>
      <c r="ANB34" s="6">
        <v>286.09500000000003</v>
      </c>
      <c r="ANC34" s="6">
        <v>286.42200000000003</v>
      </c>
      <c r="AND34" s="6">
        <v>288.649</v>
      </c>
      <c r="ANE34" s="6">
        <v>288.63799999999998</v>
      </c>
      <c r="ANF34" s="6">
        <v>291.88799999999998</v>
      </c>
      <c r="ANG34" s="6">
        <v>294.89299999999997</v>
      </c>
      <c r="ANH34" s="6">
        <v>296.91699999999997</v>
      </c>
      <c r="ANI34" s="6">
        <v>297.69299999999998</v>
      </c>
      <c r="ANL34" s="6">
        <v>303.13299999999998</v>
      </c>
      <c r="ANM34" s="6">
        <v>306.47500000000002</v>
      </c>
    </row>
    <row r="35" spans="1:1053" x14ac:dyDescent="0.25">
      <c r="A35" s="4" t="s">
        <v>1098</v>
      </c>
      <c r="JV35" s="5">
        <v>38.1</v>
      </c>
      <c r="JW35" s="5">
        <v>38</v>
      </c>
      <c r="JX35" s="5">
        <v>37.799999999999997</v>
      </c>
      <c r="JY35" s="5">
        <v>37.5</v>
      </c>
      <c r="JZ35" s="5">
        <v>37.4</v>
      </c>
      <c r="KA35" s="5">
        <v>38.1</v>
      </c>
      <c r="KB35" s="5">
        <v>38</v>
      </c>
      <c r="KC35" s="5">
        <v>38.200000000000003</v>
      </c>
      <c r="KD35" s="5">
        <v>38.299999999999997</v>
      </c>
      <c r="KE35" s="5">
        <v>38.200000000000003</v>
      </c>
      <c r="KF35" s="5">
        <v>38.1</v>
      </c>
      <c r="KG35" s="5">
        <v>38.200000000000003</v>
      </c>
      <c r="KJ35" s="5">
        <v>37.9</v>
      </c>
      <c r="KK35" s="5">
        <v>38.299999999999997</v>
      </c>
      <c r="KL35" s="5">
        <v>38.5</v>
      </c>
      <c r="KM35" s="5">
        <v>38.700000000000003</v>
      </c>
      <c r="KN35" s="5">
        <v>38.799999999999997</v>
      </c>
      <c r="KO35" s="5">
        <v>38.9</v>
      </c>
      <c r="KP35" s="5">
        <v>38.9</v>
      </c>
      <c r="KQ35" s="5">
        <v>39.1</v>
      </c>
      <c r="KR35" s="5">
        <v>39.6</v>
      </c>
      <c r="KS35" s="5">
        <v>40.1</v>
      </c>
      <c r="KT35" s="5">
        <v>39.9</v>
      </c>
      <c r="KU35" s="5">
        <v>40</v>
      </c>
      <c r="KX35" s="5">
        <v>40.299999999999997</v>
      </c>
      <c r="KY35" s="5">
        <v>40.5</v>
      </c>
      <c r="KZ35" s="5">
        <v>40.299999999999997</v>
      </c>
      <c r="LA35" s="5">
        <v>41.1</v>
      </c>
      <c r="LB35" s="5">
        <v>41.5</v>
      </c>
      <c r="LC35" s="5">
        <v>43</v>
      </c>
      <c r="LD35" s="5">
        <v>43.3</v>
      </c>
      <c r="LE35" s="5">
        <v>43.6</v>
      </c>
      <c r="LF35" s="5">
        <v>43.9</v>
      </c>
      <c r="LG35" s="5">
        <v>43.9</v>
      </c>
      <c r="LH35" s="5">
        <v>44.6</v>
      </c>
      <c r="LI35" s="5">
        <v>45.1</v>
      </c>
      <c r="LL35" s="5">
        <v>45.3</v>
      </c>
      <c r="LM35" s="5">
        <v>45.6</v>
      </c>
      <c r="LN35" s="5">
        <v>45</v>
      </c>
      <c r="LO35" s="5">
        <v>44.8</v>
      </c>
      <c r="LP35" s="5">
        <v>44.9</v>
      </c>
      <c r="LQ35" s="5">
        <v>44.5</v>
      </c>
      <c r="LR35" s="5">
        <v>44.7</v>
      </c>
      <c r="LS35" s="5">
        <v>44.2</v>
      </c>
      <c r="LT35" s="5">
        <v>44.2</v>
      </c>
      <c r="LU35" s="5">
        <v>44.1</v>
      </c>
      <c r="LV35" s="5">
        <v>43.8</v>
      </c>
      <c r="LW35" s="5">
        <v>43.7</v>
      </c>
      <c r="LZ35" s="5">
        <v>43.3</v>
      </c>
      <c r="MA35" s="5">
        <v>43</v>
      </c>
      <c r="MB35" s="5">
        <v>43.5</v>
      </c>
      <c r="MC35" s="5">
        <v>43.8</v>
      </c>
      <c r="MD35" s="5">
        <v>44.2</v>
      </c>
      <c r="ME35" s="5">
        <v>44.5</v>
      </c>
      <c r="MF35" s="5">
        <v>44.3</v>
      </c>
      <c r="MG35" s="5">
        <v>44.3</v>
      </c>
      <c r="MH35" s="5">
        <v>44.1</v>
      </c>
      <c r="MI35" s="5">
        <v>44.6</v>
      </c>
      <c r="MJ35" s="5">
        <v>44.8</v>
      </c>
      <c r="MK35" s="5">
        <v>45.4</v>
      </c>
      <c r="MN35" s="5">
        <v>45.6</v>
      </c>
      <c r="MO35" s="5">
        <v>47</v>
      </c>
      <c r="MP35" s="5">
        <v>47.2</v>
      </c>
      <c r="MQ35" s="5">
        <v>47.2</v>
      </c>
      <c r="MR35" s="5">
        <v>47.3</v>
      </c>
      <c r="MS35" s="5">
        <v>47.6</v>
      </c>
      <c r="MT35" s="5">
        <v>48.4</v>
      </c>
      <c r="MU35" s="5">
        <v>48.2</v>
      </c>
      <c r="MV35" s="5">
        <v>48.5</v>
      </c>
      <c r="MW35" s="5">
        <v>49.2</v>
      </c>
      <c r="MX35" s="5">
        <v>49.7</v>
      </c>
      <c r="MY35" s="5">
        <v>50.2</v>
      </c>
      <c r="NB35" s="5">
        <v>52.2</v>
      </c>
      <c r="NC35" s="5">
        <v>53.9</v>
      </c>
      <c r="ND35" s="5">
        <v>57.1</v>
      </c>
      <c r="NE35" s="5">
        <v>58.9</v>
      </c>
      <c r="NF35" s="5">
        <v>59.6</v>
      </c>
      <c r="NG35" s="5">
        <v>60.1</v>
      </c>
      <c r="NH35" s="5">
        <v>59.7</v>
      </c>
      <c r="NI35" s="5">
        <v>69.5</v>
      </c>
      <c r="NJ35" s="5">
        <v>67.599999999999994</v>
      </c>
      <c r="NK35" s="5">
        <v>64.7</v>
      </c>
      <c r="NL35" s="5">
        <v>63.9</v>
      </c>
      <c r="NM35" s="5">
        <v>63.9</v>
      </c>
      <c r="NP35" s="5">
        <v>65</v>
      </c>
      <c r="NQ35" s="5">
        <v>66.400000000000006</v>
      </c>
      <c r="NR35" s="5">
        <v>65.2</v>
      </c>
      <c r="NS35" s="5">
        <v>62.9</v>
      </c>
      <c r="NT35" s="5">
        <v>60.5</v>
      </c>
      <c r="NU35" s="5">
        <v>58.8</v>
      </c>
      <c r="NV35" s="5">
        <v>57.6</v>
      </c>
      <c r="NW35" s="5">
        <v>60.2</v>
      </c>
      <c r="NX35" s="5">
        <v>62</v>
      </c>
      <c r="NY35" s="5">
        <v>62.1</v>
      </c>
      <c r="NZ35" s="5">
        <v>62.6</v>
      </c>
      <c r="OA35" s="5">
        <v>62.7</v>
      </c>
      <c r="OD35" s="5">
        <v>62.3</v>
      </c>
      <c r="OE35" s="5">
        <v>62</v>
      </c>
      <c r="OF35" s="5">
        <v>61.6</v>
      </c>
      <c r="OG35" s="5">
        <v>62.1</v>
      </c>
      <c r="OH35" s="5">
        <v>64</v>
      </c>
      <c r="OI35" s="5">
        <v>66.400000000000006</v>
      </c>
      <c r="OJ35" s="5">
        <v>69.3</v>
      </c>
      <c r="OK35" s="5">
        <v>69.8</v>
      </c>
      <c r="OL35" s="5">
        <v>70.7</v>
      </c>
      <c r="OM35" s="5">
        <v>72</v>
      </c>
      <c r="ON35" s="5">
        <v>72</v>
      </c>
      <c r="OO35" s="5">
        <v>71.8</v>
      </c>
      <c r="OR35" s="5">
        <v>70.8</v>
      </c>
      <c r="OS35" s="5">
        <v>69.099999999999994</v>
      </c>
      <c r="OT35" s="5">
        <v>68</v>
      </c>
      <c r="OU35" s="5">
        <v>67.2</v>
      </c>
      <c r="OV35" s="5">
        <v>68.2</v>
      </c>
      <c r="OW35" s="5">
        <v>68.5</v>
      </c>
      <c r="OX35" s="5">
        <v>68.7</v>
      </c>
      <c r="OY35" s="5">
        <v>68.099999999999994</v>
      </c>
      <c r="OZ35" s="5">
        <v>67.900000000000006</v>
      </c>
      <c r="PA35" s="5">
        <v>67.099999999999994</v>
      </c>
      <c r="PB35" s="5">
        <v>66.3</v>
      </c>
      <c r="PC35" s="5">
        <v>66</v>
      </c>
      <c r="PF35" s="5">
        <v>66.2</v>
      </c>
      <c r="PG35" s="5">
        <v>67.099999999999994</v>
      </c>
      <c r="PH35" s="5">
        <v>66.8</v>
      </c>
      <c r="PI35" s="5">
        <v>66.599999999999994</v>
      </c>
      <c r="PJ35" s="5">
        <v>66.7</v>
      </c>
      <c r="PK35" s="5">
        <v>66.900000000000006</v>
      </c>
      <c r="PL35" s="5">
        <v>67.7</v>
      </c>
      <c r="PM35" s="5">
        <v>68</v>
      </c>
      <c r="PN35" s="5">
        <v>68.2</v>
      </c>
      <c r="PO35" s="5">
        <v>68</v>
      </c>
      <c r="PP35" s="5">
        <v>68.7</v>
      </c>
      <c r="PQ35" s="5">
        <v>68.3</v>
      </c>
      <c r="PT35" s="5">
        <v>69.599999999999994</v>
      </c>
      <c r="PU35" s="5">
        <v>71.3</v>
      </c>
      <c r="PV35" s="5">
        <v>73</v>
      </c>
      <c r="PW35" s="5">
        <v>75.5</v>
      </c>
      <c r="PX35" s="5">
        <v>77.400000000000006</v>
      </c>
      <c r="PY35" s="5">
        <v>80.2</v>
      </c>
      <c r="PZ35" s="5">
        <v>79.7</v>
      </c>
      <c r="QA35" s="5">
        <v>79.8</v>
      </c>
      <c r="QB35" s="5">
        <v>79.599999999999994</v>
      </c>
      <c r="QC35" s="5">
        <v>80.5</v>
      </c>
      <c r="QD35" s="5">
        <v>81.599999999999994</v>
      </c>
      <c r="QE35" s="5">
        <v>82.1</v>
      </c>
      <c r="QH35" s="5">
        <v>84.7</v>
      </c>
      <c r="QI35" s="5">
        <v>87.9</v>
      </c>
      <c r="QJ35" s="5">
        <v>89.6</v>
      </c>
      <c r="QK35" s="5">
        <v>91.1</v>
      </c>
      <c r="QL35" s="5">
        <v>92.1</v>
      </c>
      <c r="QM35" s="5">
        <v>91</v>
      </c>
      <c r="QN35" s="5">
        <v>90.2</v>
      </c>
      <c r="QO35" s="5">
        <v>87.2</v>
      </c>
      <c r="QP35" s="5">
        <v>87.3</v>
      </c>
      <c r="QQ35" s="5">
        <v>87.7</v>
      </c>
      <c r="QR35" s="5">
        <v>87.9</v>
      </c>
      <c r="QS35" s="5">
        <v>89.2</v>
      </c>
      <c r="QV35" s="5">
        <v>90.5</v>
      </c>
      <c r="QW35" s="5">
        <v>89.4</v>
      </c>
      <c r="QX35" s="5">
        <v>90</v>
      </c>
      <c r="QY35" s="5">
        <v>88.9</v>
      </c>
      <c r="QZ35" s="5">
        <v>87.9</v>
      </c>
      <c r="RA35" s="5">
        <v>87.7</v>
      </c>
      <c r="RB35" s="5">
        <v>89.5</v>
      </c>
      <c r="RC35" s="5">
        <v>93</v>
      </c>
      <c r="RD35" s="5">
        <v>95.2</v>
      </c>
      <c r="RE35" s="5">
        <v>96.2</v>
      </c>
      <c r="RF35" s="5">
        <v>97.3</v>
      </c>
      <c r="RG35" s="5">
        <v>97.3</v>
      </c>
      <c r="RJ35" s="5">
        <v>96.4</v>
      </c>
      <c r="RK35" s="5">
        <v>95.3</v>
      </c>
      <c r="RL35" s="5">
        <v>94.6</v>
      </c>
      <c r="RM35" s="5">
        <v>93.9</v>
      </c>
      <c r="RN35" s="5">
        <v>94.1</v>
      </c>
      <c r="RO35" s="5">
        <v>94.8</v>
      </c>
      <c r="RP35" s="5">
        <v>96.3</v>
      </c>
      <c r="RQ35" s="5">
        <v>97.1</v>
      </c>
      <c r="RR35" s="5">
        <v>97.4</v>
      </c>
      <c r="RS35" s="5">
        <v>97.6</v>
      </c>
      <c r="RT35" s="5">
        <v>96.9</v>
      </c>
      <c r="RU35" s="5">
        <v>96.3</v>
      </c>
      <c r="RX35" s="5">
        <v>95.4</v>
      </c>
      <c r="RY35" s="5">
        <v>96.8</v>
      </c>
      <c r="RZ35" s="5">
        <v>97.1</v>
      </c>
      <c r="SA35" s="5">
        <v>97.6</v>
      </c>
      <c r="SB35" s="5">
        <v>99.5</v>
      </c>
      <c r="SC35" s="5">
        <v>101.6</v>
      </c>
      <c r="SD35" s="5">
        <v>102.1</v>
      </c>
      <c r="SE35" s="5">
        <v>101.1</v>
      </c>
      <c r="SF35" s="5">
        <v>101.6</v>
      </c>
      <c r="SG35" s="5">
        <v>101</v>
      </c>
      <c r="SH35" s="5">
        <v>100.2</v>
      </c>
      <c r="SI35" s="5">
        <v>99.1</v>
      </c>
      <c r="SL35" s="5">
        <v>99</v>
      </c>
      <c r="SM35" s="5">
        <v>99.5</v>
      </c>
      <c r="SN35" s="5">
        <v>99.8</v>
      </c>
      <c r="SO35" s="5">
        <v>99.7</v>
      </c>
      <c r="SP35" s="5">
        <v>100.3</v>
      </c>
      <c r="SQ35" s="5">
        <v>99.9</v>
      </c>
      <c r="SR35" s="5">
        <v>99.2</v>
      </c>
      <c r="SS35" s="5">
        <v>98.6</v>
      </c>
      <c r="ST35" s="5">
        <v>98.5</v>
      </c>
      <c r="SU35" s="5">
        <v>98.1</v>
      </c>
      <c r="SV35" s="5">
        <v>97.7</v>
      </c>
      <c r="SW35" s="5">
        <v>98</v>
      </c>
      <c r="SZ35" s="5">
        <v>101.4</v>
      </c>
      <c r="TA35" s="5">
        <v>103.2</v>
      </c>
      <c r="TB35" s="5">
        <v>102.1</v>
      </c>
      <c r="TC35" s="5">
        <v>102.9</v>
      </c>
      <c r="TD35" s="5">
        <v>102.1</v>
      </c>
      <c r="TE35" s="5">
        <v>101</v>
      </c>
      <c r="TF35" s="5">
        <v>100.6</v>
      </c>
      <c r="TG35" s="5">
        <v>100.8</v>
      </c>
      <c r="TH35" s="5">
        <v>100</v>
      </c>
      <c r="TI35" s="5">
        <v>99.7</v>
      </c>
      <c r="TJ35" s="5">
        <v>99.4</v>
      </c>
      <c r="TK35" s="5">
        <v>100.7</v>
      </c>
      <c r="TN35" s="5">
        <v>100.6</v>
      </c>
      <c r="TO35" s="5">
        <v>100.8</v>
      </c>
      <c r="TP35" s="5">
        <v>100.8</v>
      </c>
      <c r="TQ35" s="5">
        <v>100.3</v>
      </c>
      <c r="TR35" s="5">
        <v>99.3</v>
      </c>
      <c r="TS35" s="5">
        <v>99.3</v>
      </c>
      <c r="TT35" s="5">
        <v>99</v>
      </c>
      <c r="TU35" s="5">
        <v>98.5</v>
      </c>
      <c r="TV35" s="5">
        <v>98.5</v>
      </c>
      <c r="TW35" s="5">
        <v>98.8</v>
      </c>
      <c r="TX35" s="5">
        <v>101</v>
      </c>
      <c r="TY35" s="5">
        <v>102.2</v>
      </c>
      <c r="UB35" s="5">
        <v>102.5</v>
      </c>
      <c r="UC35" s="5">
        <v>102</v>
      </c>
      <c r="UD35" s="5">
        <v>101.9</v>
      </c>
      <c r="UE35" s="5">
        <v>101.1</v>
      </c>
      <c r="UF35" s="5">
        <v>101.2</v>
      </c>
      <c r="UG35" s="5">
        <v>101.3</v>
      </c>
      <c r="UH35" s="5">
        <v>104.2</v>
      </c>
      <c r="UI35" s="5">
        <v>106.8</v>
      </c>
      <c r="UJ35" s="5">
        <v>106.7</v>
      </c>
      <c r="UK35" s="5">
        <v>107.3</v>
      </c>
      <c r="UL35" s="5">
        <v>108.3</v>
      </c>
      <c r="UM35" s="5">
        <v>109</v>
      </c>
      <c r="UP35" s="5">
        <v>109.2</v>
      </c>
      <c r="UQ35" s="5">
        <v>108.8</v>
      </c>
      <c r="UR35" s="5">
        <v>108.8</v>
      </c>
      <c r="US35" s="5">
        <v>109.2</v>
      </c>
      <c r="UT35" s="5">
        <v>110.5</v>
      </c>
      <c r="UU35" s="5">
        <v>111.2</v>
      </c>
      <c r="UV35" s="5">
        <v>111.3</v>
      </c>
      <c r="UW35" s="5">
        <v>111.6</v>
      </c>
      <c r="UX35" s="5">
        <v>112</v>
      </c>
      <c r="UY35" s="5">
        <v>111.6</v>
      </c>
      <c r="UZ35" s="5">
        <v>111</v>
      </c>
      <c r="VA35" s="5">
        <v>110.2</v>
      </c>
      <c r="VD35" s="5">
        <v>110.3</v>
      </c>
      <c r="VE35" s="5">
        <v>110.8</v>
      </c>
      <c r="VF35" s="5">
        <v>111.2</v>
      </c>
      <c r="VG35" s="5">
        <v>112.1</v>
      </c>
      <c r="VH35" s="5">
        <v>113</v>
      </c>
      <c r="VI35" s="5">
        <v>115.2</v>
      </c>
      <c r="VJ35" s="5">
        <v>116.5</v>
      </c>
      <c r="VK35" s="5">
        <v>117</v>
      </c>
      <c r="VL35" s="5">
        <v>116.8</v>
      </c>
      <c r="VM35" s="5">
        <v>116.5</v>
      </c>
      <c r="VN35" s="5">
        <v>116.2</v>
      </c>
      <c r="VO35" s="5">
        <v>116</v>
      </c>
      <c r="VR35" s="5">
        <v>117.9</v>
      </c>
      <c r="VS35" s="5">
        <v>118.4</v>
      </c>
      <c r="VT35" s="5">
        <v>120.4</v>
      </c>
      <c r="VU35" s="5">
        <v>120.9</v>
      </c>
      <c r="VV35" s="5">
        <v>121.6</v>
      </c>
      <c r="VW35" s="5">
        <v>122.1</v>
      </c>
      <c r="VX35" s="5">
        <v>121.7</v>
      </c>
      <c r="VY35" s="5">
        <v>121.9</v>
      </c>
      <c r="VZ35" s="5">
        <v>122.5</v>
      </c>
      <c r="WA35" s="5">
        <v>122.2</v>
      </c>
      <c r="WB35" s="5">
        <v>122.6</v>
      </c>
      <c r="WC35" s="5">
        <v>123.8</v>
      </c>
      <c r="WF35" s="5">
        <v>126.1</v>
      </c>
      <c r="WG35" s="5">
        <v>127</v>
      </c>
      <c r="WH35" s="5">
        <v>127.4</v>
      </c>
      <c r="WI35" s="5">
        <v>128.1</v>
      </c>
      <c r="WJ35" s="5">
        <v>128.19999999999999</v>
      </c>
      <c r="WK35" s="5">
        <v>130.19999999999999</v>
      </c>
      <c r="WL35" s="5">
        <v>130.30000000000001</v>
      </c>
      <c r="WM35" s="5">
        <v>130.9</v>
      </c>
      <c r="WN35" s="5">
        <v>131.80000000000001</v>
      </c>
      <c r="WO35" s="5">
        <v>132.69999999999999</v>
      </c>
      <c r="WP35" s="5">
        <v>133.19999999999999</v>
      </c>
      <c r="WQ35" s="5">
        <v>133.9</v>
      </c>
      <c r="WT35" s="5">
        <v>133.69999999999999</v>
      </c>
      <c r="WU35" s="5">
        <v>133.4</v>
      </c>
      <c r="WV35" s="5">
        <v>133.30000000000001</v>
      </c>
      <c r="WW35" s="5">
        <v>132.80000000000001</v>
      </c>
      <c r="WX35" s="5">
        <v>133.1</v>
      </c>
      <c r="WY35" s="5">
        <v>132.69999999999999</v>
      </c>
      <c r="WZ35" s="5">
        <v>132.69999999999999</v>
      </c>
      <c r="XA35" s="5">
        <v>132.6</v>
      </c>
      <c r="XB35" s="5">
        <v>132</v>
      </c>
      <c r="XC35" s="5">
        <v>131.80000000000001</v>
      </c>
      <c r="XD35" s="5">
        <v>131.30000000000001</v>
      </c>
      <c r="XE35" s="5">
        <v>131.80000000000001</v>
      </c>
      <c r="XH35" s="5">
        <v>130.5</v>
      </c>
      <c r="XI35" s="5">
        <v>130.30000000000001</v>
      </c>
      <c r="XJ35" s="5">
        <v>130</v>
      </c>
      <c r="XK35" s="5">
        <v>130.1</v>
      </c>
      <c r="XL35" s="5">
        <v>130.4</v>
      </c>
      <c r="XM35" s="5">
        <v>130.5</v>
      </c>
      <c r="XN35" s="5">
        <v>130.5</v>
      </c>
      <c r="XO35" s="5">
        <v>130.80000000000001</v>
      </c>
      <c r="XP35" s="5">
        <v>131.69999999999999</v>
      </c>
      <c r="XQ35" s="5">
        <v>131.69999999999999</v>
      </c>
      <c r="XR35" s="5">
        <v>131.69999999999999</v>
      </c>
      <c r="XS35" s="5">
        <v>132</v>
      </c>
      <c r="XV35" s="5">
        <v>133</v>
      </c>
      <c r="XW35" s="5">
        <v>133.1</v>
      </c>
      <c r="XX35" s="5">
        <v>134</v>
      </c>
      <c r="XY35" s="5">
        <v>135.5</v>
      </c>
      <c r="XZ35" s="5">
        <v>135.5</v>
      </c>
      <c r="YA35" s="5">
        <v>135.80000000000001</v>
      </c>
      <c r="YB35" s="5">
        <v>136</v>
      </c>
      <c r="YC35" s="5">
        <v>136.1</v>
      </c>
      <c r="YD35" s="5">
        <v>136</v>
      </c>
      <c r="YE35" s="5">
        <v>136.69999999999999</v>
      </c>
      <c r="YF35" s="5">
        <v>137.1</v>
      </c>
      <c r="YG35" s="5">
        <v>136.80000000000001</v>
      </c>
      <c r="YJ35" s="5">
        <v>137.19999999999999</v>
      </c>
      <c r="YK35" s="5">
        <v>137.30000000000001</v>
      </c>
      <c r="YL35" s="5">
        <v>137.19999999999999</v>
      </c>
      <c r="YM35" s="5">
        <v>137.6</v>
      </c>
      <c r="YN35" s="5">
        <v>137.6</v>
      </c>
      <c r="YO35" s="5">
        <v>137.69999999999999</v>
      </c>
      <c r="YP35" s="5">
        <v>137.4</v>
      </c>
      <c r="YQ35" s="5">
        <v>137.19999999999999</v>
      </c>
      <c r="YR35" s="5">
        <v>137.4</v>
      </c>
      <c r="YS35" s="5">
        <v>136.69999999999999</v>
      </c>
      <c r="YT35" s="5">
        <v>136.5</v>
      </c>
      <c r="YU35" s="5">
        <v>136.1</v>
      </c>
      <c r="YX35" s="5">
        <v>136.6</v>
      </c>
      <c r="YY35" s="5">
        <v>137.4</v>
      </c>
      <c r="YZ35" s="5">
        <v>137.9</v>
      </c>
      <c r="ZA35" s="5">
        <v>137.80000000000001</v>
      </c>
      <c r="ZB35" s="5">
        <v>137.9</v>
      </c>
      <c r="ZC35" s="5">
        <v>137.80000000000001</v>
      </c>
      <c r="ZD35" s="5">
        <v>138.19999999999999</v>
      </c>
      <c r="ZE35" s="5">
        <v>138.80000000000001</v>
      </c>
      <c r="ZF35" s="5">
        <v>139.5</v>
      </c>
      <c r="ZG35" s="5">
        <v>140.6</v>
      </c>
      <c r="ZH35" s="5">
        <v>141</v>
      </c>
      <c r="ZI35" s="5">
        <v>141.5</v>
      </c>
      <c r="ZL35" s="5">
        <v>142.30000000000001</v>
      </c>
      <c r="ZM35" s="5">
        <v>142.30000000000001</v>
      </c>
      <c r="ZN35" s="5">
        <v>142.6</v>
      </c>
      <c r="ZO35" s="5">
        <v>142.19999999999999</v>
      </c>
      <c r="ZP35" s="5">
        <v>142.1</v>
      </c>
      <c r="ZQ35" s="5">
        <v>143.80000000000001</v>
      </c>
      <c r="ZR35" s="5">
        <v>144.4</v>
      </c>
      <c r="ZS35" s="5">
        <v>145.30000000000001</v>
      </c>
      <c r="ZT35" s="5">
        <v>146.80000000000001</v>
      </c>
      <c r="ZU35" s="5">
        <v>147.6</v>
      </c>
      <c r="ZV35" s="5">
        <v>148.4</v>
      </c>
      <c r="ZW35" s="5">
        <v>149.4</v>
      </c>
      <c r="ZZ35" s="5">
        <v>149.1</v>
      </c>
      <c r="AAA35" s="5">
        <v>148.69999999999999</v>
      </c>
      <c r="AAB35" s="5">
        <v>148</v>
      </c>
      <c r="AAC35" s="5">
        <v>148.30000000000001</v>
      </c>
      <c r="AAD35" s="5">
        <v>148.69999999999999</v>
      </c>
      <c r="AAE35" s="5">
        <v>148.5</v>
      </c>
      <c r="AAF35" s="5">
        <v>148.69999999999999</v>
      </c>
      <c r="AAG35" s="5">
        <v>148.69999999999999</v>
      </c>
      <c r="AAH35" s="5">
        <v>148.69999999999999</v>
      </c>
      <c r="AAI35" s="5">
        <v>148.4</v>
      </c>
      <c r="AAJ35" s="5">
        <v>148.6</v>
      </c>
      <c r="AAK35" s="5">
        <v>147.9</v>
      </c>
      <c r="AAN35" s="5">
        <v>148.1</v>
      </c>
      <c r="AAO35" s="5">
        <v>147.69999999999999</v>
      </c>
      <c r="AAP35" s="5">
        <v>147.69999999999999</v>
      </c>
      <c r="AAQ35" s="5">
        <v>147.4</v>
      </c>
      <c r="AAR35" s="5">
        <v>147.30000000000001</v>
      </c>
      <c r="AAS35" s="5">
        <v>146.9</v>
      </c>
      <c r="AAT35" s="5">
        <v>147.1</v>
      </c>
      <c r="AAU35" s="5">
        <v>147.6</v>
      </c>
      <c r="AAV35" s="5">
        <v>146.6</v>
      </c>
      <c r="AAW35" s="5">
        <v>147.19999999999999</v>
      </c>
      <c r="AAX35" s="5">
        <v>147.19999999999999</v>
      </c>
      <c r="AAY35" s="5">
        <v>147</v>
      </c>
      <c r="ABB35" s="5">
        <v>146.5</v>
      </c>
      <c r="ABC35" s="5">
        <v>147.30000000000001</v>
      </c>
      <c r="ABD35" s="5">
        <v>147.19999999999999</v>
      </c>
      <c r="ABE35" s="5">
        <v>147.5</v>
      </c>
      <c r="ABF35" s="5">
        <v>147.6</v>
      </c>
      <c r="ABG35" s="5">
        <v>147.5</v>
      </c>
      <c r="ABH35" s="5">
        <v>147.19999999999999</v>
      </c>
      <c r="ABI35" s="5">
        <v>147.9</v>
      </c>
      <c r="ABJ35" s="5">
        <v>148.6</v>
      </c>
      <c r="ABK35" s="5">
        <v>148.5</v>
      </c>
      <c r="ABL35" s="5">
        <v>150</v>
      </c>
      <c r="ABM35" s="5">
        <v>149.69999999999999</v>
      </c>
      <c r="ABP35" s="5">
        <v>150.30000000000001</v>
      </c>
      <c r="ABQ35" s="5">
        <v>151.4</v>
      </c>
      <c r="ABR35" s="5">
        <v>152.6</v>
      </c>
      <c r="ABS35" s="5">
        <v>153.4</v>
      </c>
      <c r="ABT35" s="5">
        <v>154.5</v>
      </c>
      <c r="ABU35" s="5">
        <v>155.1</v>
      </c>
      <c r="ABV35" s="5">
        <v>155.69999999999999</v>
      </c>
      <c r="ABW35" s="5">
        <v>156.30000000000001</v>
      </c>
      <c r="ABX35" s="5">
        <v>156.4</v>
      </c>
      <c r="ABY35" s="5">
        <v>156.4</v>
      </c>
      <c r="ABZ35" s="5">
        <v>155.30000000000001</v>
      </c>
      <c r="ACA35" s="5">
        <v>156.6</v>
      </c>
      <c r="ACD35" s="5">
        <v>158.1</v>
      </c>
      <c r="ACE35" s="5">
        <v>159.6</v>
      </c>
      <c r="ACF35" s="5">
        <v>160.30000000000001</v>
      </c>
      <c r="ACG35" s="5">
        <v>161.19999999999999</v>
      </c>
      <c r="ACH35" s="5">
        <v>161.30000000000001</v>
      </c>
      <c r="ACI35" s="5">
        <v>161.80000000000001</v>
      </c>
      <c r="ACJ35" s="5">
        <v>162.19999999999999</v>
      </c>
      <c r="ACK35" s="5">
        <v>162</v>
      </c>
      <c r="ACL35" s="5">
        <v>162</v>
      </c>
      <c r="ACM35" s="5">
        <v>163.19999999999999</v>
      </c>
      <c r="ACN35" s="5">
        <v>162.6</v>
      </c>
      <c r="ACO35" s="5">
        <v>162</v>
      </c>
      <c r="ACR35" s="5">
        <v>162.19999999999999</v>
      </c>
      <c r="ACS35" s="5">
        <v>161.9</v>
      </c>
      <c r="ACT35" s="5">
        <v>162.9</v>
      </c>
      <c r="ACU35" s="5">
        <v>163</v>
      </c>
      <c r="ACV35" s="5">
        <v>163</v>
      </c>
      <c r="ACW35" s="5">
        <v>162</v>
      </c>
      <c r="ACX35" s="5">
        <v>162.30000000000001</v>
      </c>
      <c r="ACY35" s="5">
        <v>161.9</v>
      </c>
      <c r="ACZ35" s="5">
        <v>161.4</v>
      </c>
      <c r="ADA35" s="5">
        <v>161.1</v>
      </c>
      <c r="ADB35" s="5">
        <v>161.80000000000001</v>
      </c>
      <c r="ADC35" s="5">
        <v>162.1</v>
      </c>
      <c r="ADF35" s="5">
        <v>161.69999999999999</v>
      </c>
      <c r="ADG35" s="5">
        <v>164.8</v>
      </c>
      <c r="ADH35" s="5">
        <v>164.8</v>
      </c>
      <c r="ADI35" s="5">
        <v>165.7</v>
      </c>
      <c r="ADJ35" s="5">
        <v>165.4</v>
      </c>
      <c r="ADK35" s="5">
        <v>167.4</v>
      </c>
      <c r="ADL35" s="5">
        <v>168.2</v>
      </c>
      <c r="ADM35" s="5">
        <v>169.5</v>
      </c>
      <c r="ADN35" s="5">
        <v>170.7</v>
      </c>
      <c r="ADO35" s="5">
        <v>173.9</v>
      </c>
      <c r="ADP35" s="5">
        <v>178.9</v>
      </c>
      <c r="ADQ35" s="5">
        <v>180.7</v>
      </c>
      <c r="ADT35" s="5">
        <v>180</v>
      </c>
      <c r="ADU35" s="5">
        <v>179.9</v>
      </c>
      <c r="ADV35" s="5">
        <v>179.4</v>
      </c>
      <c r="ADW35" s="5">
        <v>179.9</v>
      </c>
      <c r="ADX35" s="5">
        <v>182</v>
      </c>
      <c r="ADY35" s="5">
        <v>182.5</v>
      </c>
      <c r="ADZ35" s="5">
        <v>183.6</v>
      </c>
      <c r="AEA35" s="5">
        <v>183.3</v>
      </c>
      <c r="AEB35" s="5">
        <v>182.6</v>
      </c>
      <c r="AEC35" s="5">
        <v>182.5</v>
      </c>
      <c r="AED35" s="5">
        <v>182.1</v>
      </c>
      <c r="AEE35" s="5">
        <v>182.9</v>
      </c>
      <c r="AEH35" s="5">
        <v>183.6</v>
      </c>
      <c r="AEI35" s="5">
        <v>184.3</v>
      </c>
      <c r="AEJ35" s="5">
        <v>184.4</v>
      </c>
      <c r="AEK35" s="5">
        <v>185.2</v>
      </c>
      <c r="AEL35" s="5">
        <v>185.7</v>
      </c>
      <c r="AEM35" s="5">
        <v>185.5</v>
      </c>
      <c r="AEN35" s="5">
        <v>184.6</v>
      </c>
      <c r="AEO35" s="5">
        <v>184</v>
      </c>
      <c r="AEP35" s="5">
        <v>184.3</v>
      </c>
      <c r="AEQ35" s="5">
        <v>184.2</v>
      </c>
      <c r="AER35" s="5">
        <v>185.5</v>
      </c>
      <c r="AES35" s="5">
        <v>185.6</v>
      </c>
      <c r="AEV35" s="5">
        <v>185.9</v>
      </c>
      <c r="AEW35" s="5">
        <v>185.7</v>
      </c>
      <c r="AEX35" s="5">
        <v>186</v>
      </c>
      <c r="AEY35" s="5">
        <v>186.1</v>
      </c>
      <c r="AEZ35" s="5">
        <v>185.5</v>
      </c>
      <c r="AFA35" s="5">
        <v>186.2</v>
      </c>
      <c r="AFB35" s="5">
        <v>185</v>
      </c>
      <c r="AFC35" s="5">
        <v>186.8</v>
      </c>
      <c r="AFD35" s="5">
        <v>187.1</v>
      </c>
      <c r="AFE35" s="5">
        <v>187.7</v>
      </c>
      <c r="AFF35" s="5">
        <v>188.2</v>
      </c>
      <c r="AFG35" s="5">
        <v>188.5</v>
      </c>
      <c r="AFJ35" s="6">
        <v>189.596</v>
      </c>
      <c r="AFK35" s="6">
        <v>190.874</v>
      </c>
      <c r="AFL35" s="6">
        <v>192.90600000000001</v>
      </c>
      <c r="AFM35" s="6">
        <v>194.10900000000001</v>
      </c>
      <c r="AFN35" s="6">
        <v>196.66200000000001</v>
      </c>
      <c r="AFO35" s="6">
        <v>197.24700000000001</v>
      </c>
      <c r="AFP35" s="6">
        <v>196.65</v>
      </c>
      <c r="AFQ35" s="6">
        <v>196.77600000000001</v>
      </c>
      <c r="AFR35" s="6">
        <v>197.35</v>
      </c>
      <c r="AFS35" s="6">
        <v>198.00899999999999</v>
      </c>
      <c r="AFT35" s="6">
        <v>198.51900000000001</v>
      </c>
      <c r="AFU35" s="6">
        <v>198.79</v>
      </c>
      <c r="AFX35" s="6">
        <v>199.79300000000001</v>
      </c>
      <c r="AFY35" s="6">
        <v>199.83500000000001</v>
      </c>
      <c r="AFZ35" s="6">
        <v>200.059</v>
      </c>
      <c r="AGA35" s="6">
        <v>201.07900000000001</v>
      </c>
      <c r="AGB35" s="6">
        <v>201.87299999999999</v>
      </c>
      <c r="AGC35" s="6">
        <v>203.148</v>
      </c>
      <c r="AGD35" s="6">
        <v>205.255</v>
      </c>
      <c r="AGE35" s="6">
        <v>207.268</v>
      </c>
      <c r="AGF35" s="6">
        <v>208.97399999999999</v>
      </c>
      <c r="AGG35" s="6">
        <v>210.15700000000001</v>
      </c>
      <c r="AGH35" s="6">
        <v>209.435</v>
      </c>
      <c r="AGI35" s="6">
        <v>208.99</v>
      </c>
      <c r="AGL35" s="6">
        <v>208.48099999999999</v>
      </c>
      <c r="AGM35" s="6">
        <v>208.42599999999999</v>
      </c>
      <c r="AGN35" s="6">
        <v>206.69399999999999</v>
      </c>
      <c r="AGO35" s="6">
        <v>205.88499999999999</v>
      </c>
      <c r="AGP35" s="6">
        <v>204.54300000000001</v>
      </c>
      <c r="AGQ35" s="6">
        <v>204.09299999999999</v>
      </c>
      <c r="AGR35" s="6">
        <v>201.79400000000001</v>
      </c>
      <c r="AGS35" s="6">
        <v>202.63</v>
      </c>
      <c r="AGT35" s="6">
        <v>200.89699999999999</v>
      </c>
      <c r="AGU35" s="6">
        <v>199.953</v>
      </c>
      <c r="AGV35" s="6">
        <v>201.072</v>
      </c>
      <c r="AGW35" s="6">
        <v>201.15799999999999</v>
      </c>
      <c r="AGZ35" s="6">
        <v>201.69300000000001</v>
      </c>
      <c r="AHA35" s="6">
        <v>202.85400000000001</v>
      </c>
      <c r="AHB35" s="6">
        <v>203.28399999999999</v>
      </c>
      <c r="AHC35" s="6">
        <v>205.42599999999999</v>
      </c>
      <c r="AHD35" s="6">
        <v>206.387</v>
      </c>
      <c r="AHE35" s="6">
        <v>208.26300000000001</v>
      </c>
      <c r="AHF35" s="6">
        <v>208.93799999999999</v>
      </c>
      <c r="AHG35" s="6">
        <v>208.39500000000001</v>
      </c>
      <c r="AHH35" s="6">
        <v>210.34200000000001</v>
      </c>
      <c r="AHI35" s="6">
        <v>211.38900000000001</v>
      </c>
      <c r="AHJ35" s="6">
        <v>212.803</v>
      </c>
      <c r="AHK35" s="6">
        <v>212.30500000000001</v>
      </c>
      <c r="AHN35" s="6">
        <v>215.238</v>
      </c>
      <c r="AHO35" s="6">
        <v>217.11699999999999</v>
      </c>
      <c r="AHP35" s="6">
        <v>219.267</v>
      </c>
      <c r="AHQ35" s="6">
        <v>220.584</v>
      </c>
      <c r="AHR35" s="6">
        <v>223.416</v>
      </c>
      <c r="AHS35" s="6">
        <v>222.80199999999999</v>
      </c>
      <c r="AHT35" s="6">
        <v>223.857</v>
      </c>
      <c r="AHU35" s="6">
        <v>225.1</v>
      </c>
      <c r="AHV35" s="6">
        <v>226.43100000000001</v>
      </c>
      <c r="AHW35" s="6">
        <v>227.017</v>
      </c>
      <c r="AHX35" s="6">
        <v>227.55600000000001</v>
      </c>
      <c r="AHY35" s="6">
        <v>229.45500000000001</v>
      </c>
      <c r="AIB35" s="6">
        <v>230.76499999999999</v>
      </c>
      <c r="AIC35" s="6">
        <v>229.648</v>
      </c>
      <c r="AID35" s="6">
        <v>230.90600000000001</v>
      </c>
      <c r="AIE35" s="6">
        <v>230.834</v>
      </c>
      <c r="AIF35" s="6">
        <v>229.333</v>
      </c>
      <c r="AIG35" s="6">
        <v>230.09200000000001</v>
      </c>
      <c r="AIH35" s="6">
        <v>231.01900000000001</v>
      </c>
      <c r="AII35" s="6">
        <v>231.727</v>
      </c>
      <c r="AIJ35" s="6">
        <v>230.703</v>
      </c>
      <c r="AIK35" s="6">
        <v>232.23099999999999</v>
      </c>
      <c r="AIL35" s="6">
        <v>232.14500000000001</v>
      </c>
      <c r="AIM35" s="6">
        <v>232.91900000000001</v>
      </c>
      <c r="AIP35" s="6">
        <v>233.596</v>
      </c>
      <c r="AIQ35" s="6">
        <v>234.03299999999999</v>
      </c>
      <c r="AIR35" s="6">
        <v>233.661</v>
      </c>
      <c r="AIS35" s="6">
        <v>234.114</v>
      </c>
      <c r="AIT35" s="6">
        <v>233.90700000000001</v>
      </c>
      <c r="AIU35" s="6">
        <v>235.03</v>
      </c>
      <c r="AIV35" s="6">
        <v>235.54599999999999</v>
      </c>
      <c r="AIW35" s="6">
        <v>236.58699999999999</v>
      </c>
      <c r="AIX35" s="6">
        <v>237.245</v>
      </c>
      <c r="AIY35" s="6">
        <v>239.114</v>
      </c>
      <c r="AIZ35" s="6">
        <v>238.74600000000001</v>
      </c>
      <c r="AJA35" s="6">
        <v>239.846</v>
      </c>
      <c r="AJD35" s="6">
        <v>241.12100000000001</v>
      </c>
      <c r="AJE35" s="6">
        <v>243.34399999999999</v>
      </c>
      <c r="AJF35" s="6">
        <v>245.75299999999999</v>
      </c>
      <c r="AJG35" s="6">
        <v>249.37700000000001</v>
      </c>
      <c r="AJH35" s="6">
        <v>252.60499999999999</v>
      </c>
      <c r="AJI35" s="6">
        <v>253.00700000000001</v>
      </c>
      <c r="AJJ35" s="6">
        <v>253.499</v>
      </c>
      <c r="AJK35" s="6">
        <v>257.05900000000003</v>
      </c>
      <c r="AJL35" s="6">
        <v>259.29599999999999</v>
      </c>
      <c r="AJM35" s="6">
        <v>258.834</v>
      </c>
      <c r="AJN35" s="6">
        <v>260.27800000000002</v>
      </c>
      <c r="AJO35" s="6">
        <v>261.71300000000002</v>
      </c>
      <c r="AJR35" s="6">
        <v>262.13400000000001</v>
      </c>
      <c r="AJS35" s="6">
        <v>262.03699999999998</v>
      </c>
      <c r="AJT35" s="6">
        <v>260.59800000000001</v>
      </c>
      <c r="AJU35" s="6">
        <v>259.017</v>
      </c>
      <c r="AJV35" s="6">
        <v>257.79000000000002</v>
      </c>
      <c r="AJW35" s="6">
        <v>261.14600000000002</v>
      </c>
      <c r="AJX35" s="6">
        <v>261.27499999999998</v>
      </c>
      <c r="AJY35" s="6">
        <v>262.34800000000001</v>
      </c>
      <c r="AJZ35" s="6">
        <v>261.79000000000002</v>
      </c>
      <c r="AKA35" s="6">
        <v>260.80200000000002</v>
      </c>
      <c r="AKB35" s="6">
        <v>259.09399999999999</v>
      </c>
      <c r="AKC35" s="6">
        <v>255.93700000000001</v>
      </c>
      <c r="AKF35" s="6">
        <v>253.24</v>
      </c>
      <c r="AKG35" s="6">
        <v>252.506</v>
      </c>
      <c r="AKH35" s="6">
        <v>251.50800000000001</v>
      </c>
      <c r="AKI35" s="6">
        <v>250.703</v>
      </c>
      <c r="AKJ35" s="6">
        <v>249.34299999999999</v>
      </c>
      <c r="AKK35" s="6">
        <v>247.68299999999999</v>
      </c>
      <c r="AKL35" s="6">
        <v>246.197</v>
      </c>
      <c r="AKM35" s="6">
        <v>245.208</v>
      </c>
      <c r="AKN35" s="6">
        <v>245.25800000000001</v>
      </c>
      <c r="AKO35" s="6">
        <v>244.09700000000001</v>
      </c>
      <c r="AKP35" s="6">
        <v>243.80699999999999</v>
      </c>
      <c r="AKQ35" s="6">
        <v>242.631</v>
      </c>
      <c r="AKT35" s="6">
        <v>244.07499999999999</v>
      </c>
      <c r="AKU35" s="6">
        <v>244.88900000000001</v>
      </c>
      <c r="AKV35" s="6">
        <v>245.303</v>
      </c>
      <c r="AKW35" s="6">
        <v>243.69</v>
      </c>
      <c r="AKX35" s="6">
        <v>243.922</v>
      </c>
      <c r="AKY35" s="6">
        <v>244.721</v>
      </c>
      <c r="AKZ35" s="6">
        <v>246.28299999999999</v>
      </c>
      <c r="ALA35" s="6">
        <v>246.4</v>
      </c>
      <c r="ALB35" s="6">
        <v>246.196</v>
      </c>
      <c r="ALC35" s="6">
        <v>247.553</v>
      </c>
      <c r="ALD35" s="6">
        <v>247.04900000000001</v>
      </c>
      <c r="ALE35" s="6">
        <v>249.97499999999999</v>
      </c>
      <c r="ALH35" s="6">
        <v>248.82599999999999</v>
      </c>
      <c r="ALI35" s="6">
        <v>249.03899999999999</v>
      </c>
      <c r="ALJ35" s="6">
        <v>250.59100000000001</v>
      </c>
      <c r="ALK35" s="6">
        <v>252.357</v>
      </c>
      <c r="ALL35" s="6">
        <v>249.46799999999999</v>
      </c>
      <c r="ALM35" s="6">
        <v>247.31299999999999</v>
      </c>
      <c r="ALN35" s="6">
        <v>248.35900000000001</v>
      </c>
      <c r="ALO35" s="6">
        <v>249.232</v>
      </c>
      <c r="ALP35" s="6">
        <v>247.62899999999999</v>
      </c>
      <c r="ALQ35" s="6">
        <v>247.10499999999999</v>
      </c>
      <c r="ALR35" s="6">
        <v>247.98</v>
      </c>
      <c r="ALS35" s="6">
        <v>248.91399999999999</v>
      </c>
      <c r="ALV35" s="6">
        <v>249.744</v>
      </c>
      <c r="ALW35" s="6">
        <v>250.65700000000001</v>
      </c>
      <c r="ALX35" s="6">
        <v>250.25800000000001</v>
      </c>
      <c r="ALY35" s="6">
        <v>249.72900000000001</v>
      </c>
      <c r="ALZ35" s="6">
        <v>250.30600000000001</v>
      </c>
      <c r="AMA35" s="6">
        <v>247.71299999999999</v>
      </c>
      <c r="AMB35" s="6">
        <v>248.142</v>
      </c>
      <c r="AMC35" s="6">
        <v>247.751</v>
      </c>
      <c r="AMD35" s="6">
        <v>248.62</v>
      </c>
      <c r="AME35" s="6">
        <v>249.684</v>
      </c>
      <c r="AMF35" s="6">
        <v>250.505</v>
      </c>
      <c r="AMG35" s="6">
        <v>254.553</v>
      </c>
      <c r="AMJ35" s="6">
        <v>254.54300000000001</v>
      </c>
      <c r="AMK35" s="6">
        <v>255.62799999999999</v>
      </c>
      <c r="AML35" s="6">
        <v>256.12900000000002</v>
      </c>
      <c r="AMM35" s="6">
        <v>266.93099999999998</v>
      </c>
      <c r="AMN35" s="6">
        <v>275.31599999999997</v>
      </c>
      <c r="AMO35" s="6">
        <v>279.04599999999999</v>
      </c>
      <c r="AMP35" s="6">
        <v>268.69299999999998</v>
      </c>
      <c r="AMQ35" s="6">
        <v>265.32900000000001</v>
      </c>
      <c r="AMR35" s="6">
        <v>264.25599999999997</v>
      </c>
      <c r="AMS35" s="6">
        <v>264.798</v>
      </c>
      <c r="AMT35" s="6">
        <v>265.28800000000001</v>
      </c>
      <c r="AMU35" s="6">
        <v>266.21600000000001</v>
      </c>
      <c r="AMX35" s="6">
        <v>267.65800000000002</v>
      </c>
      <c r="AMY35" s="6">
        <v>269.08600000000001</v>
      </c>
      <c r="AMZ35" s="6">
        <v>270.16000000000003</v>
      </c>
      <c r="ANA35" s="6">
        <v>272.24700000000001</v>
      </c>
      <c r="ANB35" s="6">
        <v>275.70100000000002</v>
      </c>
      <c r="ANC35" s="6">
        <v>280.73700000000002</v>
      </c>
      <c r="AND35" s="6">
        <v>284.30900000000003</v>
      </c>
      <c r="ANE35" s="6">
        <v>286.541</v>
      </c>
      <c r="ANF35" s="6">
        <v>291.90199999999999</v>
      </c>
      <c r="ANG35" s="6">
        <v>296.23500000000001</v>
      </c>
      <c r="ANH35" s="6">
        <v>299.22199999999998</v>
      </c>
      <c r="ANI35" s="6">
        <v>299.68900000000002</v>
      </c>
      <c r="ANL35" s="6">
        <v>300.48700000000002</v>
      </c>
      <c r="ANM35" s="6">
        <v>304.12599999999998</v>
      </c>
    </row>
    <row r="36" spans="1:1053" x14ac:dyDescent="0.25">
      <c r="A36" s="4" t="s">
        <v>1099</v>
      </c>
      <c r="B36" s="5">
        <v>26.5</v>
      </c>
      <c r="C36" s="5">
        <v>26.9</v>
      </c>
      <c r="D36" s="5">
        <v>27.7</v>
      </c>
      <c r="E36" s="5">
        <v>27.1</v>
      </c>
      <c r="F36" s="5">
        <v>27</v>
      </c>
      <c r="G36" s="5">
        <v>27.8</v>
      </c>
      <c r="H36" s="5">
        <v>27.9</v>
      </c>
      <c r="I36" s="5">
        <v>28.5</v>
      </c>
      <c r="J36" s="5">
        <v>29.8</v>
      </c>
      <c r="K36" s="5">
        <v>30.1</v>
      </c>
      <c r="L36" s="5">
        <v>29.9</v>
      </c>
      <c r="M36" s="5">
        <v>30.4</v>
      </c>
      <c r="P36" s="5">
        <v>31.7</v>
      </c>
      <c r="Q36" s="5">
        <v>30.7</v>
      </c>
      <c r="R36" s="5">
        <v>30</v>
      </c>
      <c r="S36" s="5">
        <v>31.1</v>
      </c>
      <c r="T36" s="5">
        <v>32.200000000000003</v>
      </c>
      <c r="U36" s="5">
        <v>32.700000000000003</v>
      </c>
      <c r="V36" s="5">
        <v>33.299999999999997</v>
      </c>
      <c r="W36" s="5">
        <v>33.4</v>
      </c>
      <c r="X36" s="5">
        <v>33</v>
      </c>
      <c r="Y36" s="5">
        <v>32.700000000000003</v>
      </c>
      <c r="Z36" s="5">
        <v>32.5</v>
      </c>
      <c r="AA36" s="5">
        <v>32.200000000000003</v>
      </c>
      <c r="AD36" s="5">
        <v>31.3</v>
      </c>
      <c r="AE36" s="5">
        <v>30</v>
      </c>
      <c r="AF36" s="5">
        <v>30.6</v>
      </c>
      <c r="AG36" s="5">
        <v>31.2</v>
      </c>
      <c r="AH36" s="5">
        <v>30.7</v>
      </c>
      <c r="AI36" s="5">
        <v>30.9</v>
      </c>
      <c r="AJ36" s="5">
        <v>30.1</v>
      </c>
      <c r="AK36" s="5">
        <v>30.1</v>
      </c>
      <c r="AL36" s="5">
        <v>30.4</v>
      </c>
      <c r="AM36" s="5">
        <v>30.1</v>
      </c>
      <c r="AN36" s="5">
        <v>30.1</v>
      </c>
      <c r="AO36" s="5">
        <v>29.8</v>
      </c>
      <c r="AR36" s="5">
        <v>29.1</v>
      </c>
      <c r="AS36" s="5">
        <v>30</v>
      </c>
      <c r="AT36" s="5">
        <v>30.5</v>
      </c>
      <c r="AU36" s="5">
        <v>30.7</v>
      </c>
      <c r="AV36" s="5">
        <v>31.6</v>
      </c>
      <c r="AW36" s="5">
        <v>31.7</v>
      </c>
      <c r="AX36" s="5">
        <v>32.700000000000003</v>
      </c>
      <c r="AY36" s="5">
        <v>32.799999999999997</v>
      </c>
      <c r="AZ36" s="5">
        <v>32.700000000000003</v>
      </c>
      <c r="BA36" s="5">
        <v>32.5</v>
      </c>
      <c r="BB36" s="5">
        <v>32.9</v>
      </c>
      <c r="BC36" s="5">
        <v>33.799999999999997</v>
      </c>
      <c r="BF36" s="5">
        <v>34.9</v>
      </c>
      <c r="BG36" s="5">
        <v>36.299999999999997</v>
      </c>
      <c r="BH36" s="5">
        <v>36.299999999999997</v>
      </c>
      <c r="BI36" s="5">
        <v>36.1</v>
      </c>
      <c r="BJ36" s="5">
        <v>35.799999999999997</v>
      </c>
      <c r="BK36" s="5">
        <v>35</v>
      </c>
      <c r="BL36" s="5">
        <v>35</v>
      </c>
      <c r="BM36" s="5">
        <v>34.6</v>
      </c>
      <c r="BN36" s="5">
        <v>34.700000000000003</v>
      </c>
      <c r="BO36" s="5">
        <v>35.6</v>
      </c>
      <c r="BP36" s="5">
        <v>35.9</v>
      </c>
      <c r="BQ36" s="5">
        <v>36</v>
      </c>
      <c r="BT36" s="5">
        <v>36</v>
      </c>
      <c r="BU36" s="5">
        <v>36.200000000000003</v>
      </c>
      <c r="BV36" s="5">
        <v>35.6</v>
      </c>
      <c r="BW36" s="5">
        <v>35.200000000000003</v>
      </c>
      <c r="BX36" s="5">
        <v>34.9</v>
      </c>
      <c r="BY36" s="5">
        <v>34.9</v>
      </c>
      <c r="BZ36" s="5">
        <v>34.700000000000003</v>
      </c>
      <c r="CA36" s="5">
        <v>35.1</v>
      </c>
      <c r="CB36" s="5">
        <v>35</v>
      </c>
      <c r="CC36" s="5">
        <v>35</v>
      </c>
      <c r="CD36" s="5">
        <v>34.9</v>
      </c>
      <c r="CE36" s="5">
        <v>35</v>
      </c>
      <c r="CH36" s="5">
        <v>34.1</v>
      </c>
      <c r="CI36" s="5">
        <v>33.299999999999997</v>
      </c>
      <c r="CJ36" s="5">
        <v>33.1</v>
      </c>
      <c r="CK36" s="5">
        <v>32.799999999999997</v>
      </c>
      <c r="CL36" s="5">
        <v>33.200000000000003</v>
      </c>
      <c r="CM36" s="5">
        <v>33.299999999999997</v>
      </c>
      <c r="CN36" s="5">
        <v>33.299999999999997</v>
      </c>
      <c r="CO36" s="5">
        <v>33.6</v>
      </c>
      <c r="CP36" s="5">
        <v>33.4</v>
      </c>
      <c r="CQ36" s="5">
        <v>33.299999999999997</v>
      </c>
      <c r="CR36" s="5">
        <v>32.700000000000003</v>
      </c>
      <c r="CS36" s="5">
        <v>33.4</v>
      </c>
      <c r="CV36" s="5">
        <v>33.9</v>
      </c>
      <c r="CW36" s="5">
        <v>33.799999999999997</v>
      </c>
      <c r="CX36" s="5">
        <v>33.700000000000003</v>
      </c>
      <c r="CY36" s="5">
        <v>33.799999999999997</v>
      </c>
      <c r="CZ36" s="5">
        <v>33.700000000000003</v>
      </c>
      <c r="DA36" s="5">
        <v>33.200000000000003</v>
      </c>
      <c r="DB36" s="5">
        <v>32.700000000000003</v>
      </c>
      <c r="DC36" s="5">
        <v>31.8</v>
      </c>
      <c r="DD36" s="5">
        <v>31.6</v>
      </c>
      <c r="DE36" s="5">
        <v>31.1</v>
      </c>
      <c r="DF36" s="5">
        <v>31.6</v>
      </c>
      <c r="DG36" s="5">
        <v>31.7</v>
      </c>
      <c r="DJ36" s="5">
        <v>31.5</v>
      </c>
      <c r="DK36" s="5">
        <v>31.5</v>
      </c>
      <c r="DL36" s="5">
        <v>31.5</v>
      </c>
      <c r="DM36" s="5">
        <v>31.5</v>
      </c>
      <c r="DN36" s="5">
        <v>31</v>
      </c>
      <c r="DO36" s="5">
        <v>30.9</v>
      </c>
      <c r="DP36" s="5">
        <v>30.8</v>
      </c>
      <c r="DQ36" s="5">
        <v>30.5</v>
      </c>
      <c r="DR36" s="5">
        <v>30.7</v>
      </c>
      <c r="DS36" s="5">
        <v>30.3</v>
      </c>
      <c r="DT36" s="5">
        <v>29.6</v>
      </c>
      <c r="DU36" s="5">
        <v>29.3</v>
      </c>
      <c r="DX36" s="5">
        <v>28.7</v>
      </c>
      <c r="DY36" s="5">
        <v>28.8</v>
      </c>
      <c r="DZ36" s="5">
        <v>28.5</v>
      </c>
      <c r="EA36" s="5">
        <v>28.6</v>
      </c>
      <c r="EB36" s="5">
        <v>28.9</v>
      </c>
      <c r="EC36" s="5">
        <v>29.2</v>
      </c>
      <c r="ED36" s="5">
        <v>29.4</v>
      </c>
      <c r="EE36" s="5">
        <v>29.8</v>
      </c>
      <c r="EF36" s="5">
        <v>30.1</v>
      </c>
      <c r="EG36" s="5">
        <v>30.3</v>
      </c>
      <c r="EH36" s="5">
        <v>30.2</v>
      </c>
      <c r="EI36" s="5">
        <v>30.3</v>
      </c>
      <c r="EL36" s="5">
        <v>30.5</v>
      </c>
      <c r="EM36" s="5">
        <v>31.1</v>
      </c>
      <c r="EN36" s="5">
        <v>30.9</v>
      </c>
      <c r="EO36" s="5">
        <v>31.1</v>
      </c>
      <c r="EP36" s="5">
        <v>31.4</v>
      </c>
      <c r="EQ36" s="5">
        <v>31.9</v>
      </c>
      <c r="ER36" s="5">
        <v>32.5</v>
      </c>
      <c r="ES36" s="5">
        <v>33.4</v>
      </c>
      <c r="ET36" s="5">
        <v>32.799999999999997</v>
      </c>
      <c r="EU36" s="5">
        <v>32.1</v>
      </c>
      <c r="EV36" s="5">
        <v>32</v>
      </c>
      <c r="EW36" s="5">
        <v>32.6</v>
      </c>
      <c r="EZ36" s="5">
        <v>33.799999999999997</v>
      </c>
      <c r="FA36" s="5">
        <v>34.299999999999997</v>
      </c>
      <c r="FB36" s="5">
        <v>35.1</v>
      </c>
      <c r="FC36" s="5">
        <v>35.299999999999997</v>
      </c>
      <c r="FD36" s="5">
        <v>35.4</v>
      </c>
      <c r="FE36" s="5">
        <v>35.5</v>
      </c>
      <c r="FF36" s="5">
        <v>35.5</v>
      </c>
      <c r="FG36" s="5">
        <v>35.299999999999997</v>
      </c>
      <c r="FH36" s="5">
        <v>34.6</v>
      </c>
      <c r="FI36" s="5">
        <v>34.5</v>
      </c>
      <c r="FJ36" s="5">
        <v>34.6</v>
      </c>
      <c r="FK36" s="5">
        <v>34.700000000000003</v>
      </c>
      <c r="FN36" s="5">
        <v>34.799999999999997</v>
      </c>
      <c r="FO36" s="5">
        <v>34.299999999999997</v>
      </c>
      <c r="FP36" s="5">
        <v>34</v>
      </c>
      <c r="FQ36" s="5">
        <v>33.9</v>
      </c>
      <c r="FR36" s="5">
        <v>33.9</v>
      </c>
      <c r="FS36" s="5">
        <v>33.6</v>
      </c>
      <c r="FT36" s="5">
        <v>33.4</v>
      </c>
      <c r="FU36" s="5">
        <v>33</v>
      </c>
      <c r="FV36" s="5">
        <v>33</v>
      </c>
      <c r="FW36" s="5">
        <v>32.799999999999997</v>
      </c>
      <c r="FX36" s="5">
        <v>32.799999999999997</v>
      </c>
      <c r="FY36" s="5">
        <v>32.700000000000003</v>
      </c>
      <c r="GB36" s="5">
        <v>32.5</v>
      </c>
      <c r="GC36" s="5">
        <v>32.299999999999997</v>
      </c>
      <c r="GD36" s="5">
        <v>32.700000000000003</v>
      </c>
      <c r="GE36" s="5">
        <v>33.299999999999997</v>
      </c>
      <c r="GF36" s="5">
        <v>33.4</v>
      </c>
      <c r="GG36" s="5">
        <v>33.4</v>
      </c>
      <c r="GH36" s="5">
        <v>33.200000000000003</v>
      </c>
      <c r="GI36" s="5">
        <v>33.4</v>
      </c>
      <c r="GJ36" s="5">
        <v>33</v>
      </c>
      <c r="GK36" s="5">
        <v>33.200000000000003</v>
      </c>
      <c r="GL36" s="5">
        <v>33.4</v>
      </c>
      <c r="GM36" s="5">
        <v>33.700000000000003</v>
      </c>
      <c r="GP36" s="5">
        <v>34</v>
      </c>
      <c r="GQ36" s="5">
        <v>34</v>
      </c>
      <c r="GR36" s="5">
        <v>33.9</v>
      </c>
      <c r="GS36" s="5">
        <v>33.6</v>
      </c>
      <c r="GT36" s="5">
        <v>33.1</v>
      </c>
      <c r="GU36" s="5">
        <v>32.700000000000003</v>
      </c>
      <c r="GV36" s="5">
        <v>32.4</v>
      </c>
      <c r="GW36" s="5">
        <v>32.5</v>
      </c>
      <c r="GX36" s="5">
        <v>32.700000000000003</v>
      </c>
      <c r="GY36" s="5">
        <v>33.1</v>
      </c>
      <c r="GZ36" s="5">
        <v>33</v>
      </c>
      <c r="HA36" s="5">
        <v>33.1</v>
      </c>
      <c r="HD36" s="5">
        <v>33.4</v>
      </c>
      <c r="HE36" s="5">
        <v>33.700000000000003</v>
      </c>
      <c r="HF36" s="5">
        <v>33.799999999999997</v>
      </c>
      <c r="HG36" s="5">
        <v>33.6</v>
      </c>
      <c r="HH36" s="5">
        <v>33.6</v>
      </c>
      <c r="HI36" s="5">
        <v>33.6</v>
      </c>
      <c r="HJ36" s="5">
        <v>33.5</v>
      </c>
      <c r="HK36" s="5">
        <v>34</v>
      </c>
      <c r="HL36" s="5">
        <v>35</v>
      </c>
      <c r="HM36" s="5">
        <v>34.5</v>
      </c>
      <c r="HN36" s="5">
        <v>34.6</v>
      </c>
      <c r="HO36" s="5">
        <v>34.4</v>
      </c>
      <c r="HR36" s="5">
        <v>34.299999999999997</v>
      </c>
      <c r="HS36" s="5">
        <v>34.1</v>
      </c>
      <c r="HT36" s="5">
        <v>33.799999999999997</v>
      </c>
      <c r="HU36" s="5">
        <v>33</v>
      </c>
      <c r="HV36" s="5">
        <v>33.1</v>
      </c>
      <c r="HW36" s="5">
        <v>33.200000000000003</v>
      </c>
      <c r="HX36" s="5">
        <v>33.4</v>
      </c>
      <c r="HY36" s="5">
        <v>33.6</v>
      </c>
      <c r="HZ36" s="5">
        <v>33.4</v>
      </c>
      <c r="IA36" s="5">
        <v>33.299999999999997</v>
      </c>
      <c r="IB36" s="5">
        <v>33.299999999999997</v>
      </c>
      <c r="IC36" s="5">
        <v>33.299999999999997</v>
      </c>
      <c r="IF36" s="5">
        <v>32.9</v>
      </c>
      <c r="IG36" s="5">
        <v>32.799999999999997</v>
      </c>
      <c r="IH36" s="5">
        <v>32.6</v>
      </c>
      <c r="II36" s="5">
        <v>32.700000000000003</v>
      </c>
      <c r="IJ36" s="5">
        <v>32.700000000000003</v>
      </c>
      <c r="IK36" s="5">
        <v>32.700000000000003</v>
      </c>
      <c r="IL36" s="5">
        <v>32.9</v>
      </c>
      <c r="IM36" s="5">
        <v>32.799999999999997</v>
      </c>
      <c r="IN36" s="5">
        <v>33.299999999999997</v>
      </c>
      <c r="IO36" s="5">
        <v>33.299999999999997</v>
      </c>
      <c r="IP36" s="5">
        <v>33.200000000000003</v>
      </c>
      <c r="IQ36" s="5">
        <v>33.299999999999997</v>
      </c>
      <c r="IT36" s="5">
        <v>33.299999999999997</v>
      </c>
      <c r="IU36" s="5">
        <v>33.200000000000003</v>
      </c>
      <c r="IV36" s="5">
        <v>33.4</v>
      </c>
      <c r="IW36" s="5">
        <v>33.6</v>
      </c>
      <c r="IX36" s="5">
        <v>34</v>
      </c>
      <c r="IY36" s="5">
        <v>35.9</v>
      </c>
      <c r="IZ36" s="5">
        <v>36.299999999999997</v>
      </c>
      <c r="JA36" s="5">
        <v>36.200000000000003</v>
      </c>
      <c r="JB36" s="5">
        <v>36</v>
      </c>
      <c r="JC36" s="5">
        <v>36</v>
      </c>
      <c r="JD36" s="5">
        <v>36.299999999999997</v>
      </c>
      <c r="JE36" s="5">
        <v>37</v>
      </c>
      <c r="JH36" s="5">
        <v>37.9</v>
      </c>
      <c r="JI36" s="5">
        <v>38.700000000000003</v>
      </c>
      <c r="JJ36" s="5">
        <v>39.200000000000003</v>
      </c>
      <c r="JK36" s="5">
        <v>38.9</v>
      </c>
      <c r="JL36" s="5">
        <v>38.5</v>
      </c>
      <c r="JM36" s="5">
        <v>38.4</v>
      </c>
      <c r="JN36" s="5">
        <v>38</v>
      </c>
      <c r="JO36" s="5">
        <v>37.799999999999997</v>
      </c>
      <c r="JP36" s="5">
        <v>37.700000000000003</v>
      </c>
      <c r="JQ36" s="5">
        <v>37.700000000000003</v>
      </c>
      <c r="JR36" s="5">
        <v>37.4</v>
      </c>
      <c r="JS36" s="5">
        <v>37.299999999999997</v>
      </c>
      <c r="JV36" s="5">
        <v>37.1</v>
      </c>
      <c r="JW36" s="5">
        <v>37.200000000000003</v>
      </c>
      <c r="JX36" s="5">
        <v>36.9</v>
      </c>
      <c r="JY36" s="5">
        <v>36.6</v>
      </c>
      <c r="JZ36" s="5">
        <v>36.4</v>
      </c>
      <c r="KA36" s="5">
        <v>37.200000000000003</v>
      </c>
      <c r="KB36" s="5">
        <v>37.200000000000003</v>
      </c>
      <c r="KC36" s="5">
        <v>37.299999999999997</v>
      </c>
      <c r="KD36" s="5">
        <v>37.5</v>
      </c>
      <c r="KE36" s="5">
        <v>37.4</v>
      </c>
      <c r="KF36" s="5">
        <v>37.5</v>
      </c>
      <c r="KG36" s="5">
        <v>37.6</v>
      </c>
      <c r="KJ36" s="5">
        <v>37.6</v>
      </c>
      <c r="KK36" s="5">
        <v>37.6</v>
      </c>
      <c r="KL36" s="5">
        <v>37.9</v>
      </c>
      <c r="KM36" s="5">
        <v>37.799999999999997</v>
      </c>
      <c r="KN36" s="5">
        <v>37.9</v>
      </c>
      <c r="KO36" s="5">
        <v>37.700000000000003</v>
      </c>
      <c r="KP36" s="5">
        <v>37.700000000000003</v>
      </c>
      <c r="KQ36" s="5">
        <v>38</v>
      </c>
      <c r="KR36" s="5">
        <v>38.200000000000003</v>
      </c>
      <c r="KS36" s="5">
        <v>38.5</v>
      </c>
      <c r="KT36" s="5">
        <v>38.6</v>
      </c>
      <c r="KU36" s="5">
        <v>38.799999999999997</v>
      </c>
      <c r="KX36" s="5">
        <v>38.9</v>
      </c>
      <c r="KY36" s="5">
        <v>39</v>
      </c>
      <c r="KZ36" s="5">
        <v>38.9</v>
      </c>
      <c r="LA36" s="5">
        <v>39.6</v>
      </c>
      <c r="LB36" s="5">
        <v>40.200000000000003</v>
      </c>
      <c r="LC36" s="5">
        <v>41.8</v>
      </c>
      <c r="LD36" s="5">
        <v>42.2</v>
      </c>
      <c r="LE36" s="5">
        <v>42.2</v>
      </c>
      <c r="LF36" s="5">
        <v>42.7</v>
      </c>
      <c r="LG36" s="5">
        <v>42.6</v>
      </c>
      <c r="LH36" s="5">
        <v>42.9</v>
      </c>
      <c r="LI36" s="5">
        <v>43.1</v>
      </c>
      <c r="LL36" s="5">
        <v>43.5</v>
      </c>
      <c r="LM36" s="5">
        <v>43.5</v>
      </c>
      <c r="LN36" s="5">
        <v>43.4</v>
      </c>
      <c r="LO36" s="5">
        <v>43.8</v>
      </c>
      <c r="LP36" s="5">
        <v>43.8</v>
      </c>
      <c r="LQ36" s="5">
        <v>43.5</v>
      </c>
      <c r="LR36" s="5">
        <v>43.3</v>
      </c>
      <c r="LS36" s="5">
        <v>43.2</v>
      </c>
      <c r="LT36" s="5">
        <v>43.1</v>
      </c>
      <c r="LU36" s="5">
        <v>43.1</v>
      </c>
      <c r="LV36" s="5">
        <v>42.9</v>
      </c>
      <c r="LW36" s="5">
        <v>42.9</v>
      </c>
      <c r="LZ36" s="5">
        <v>42.5</v>
      </c>
      <c r="MA36" s="5">
        <v>42.3</v>
      </c>
      <c r="MB36" s="5">
        <v>42.7</v>
      </c>
      <c r="MC36" s="5">
        <v>43</v>
      </c>
      <c r="MD36" s="5">
        <v>43.2</v>
      </c>
      <c r="ME36" s="5">
        <v>43.7</v>
      </c>
      <c r="MF36" s="5">
        <v>43.5</v>
      </c>
      <c r="MG36" s="5">
        <v>43.5</v>
      </c>
      <c r="MH36" s="5">
        <v>43.8</v>
      </c>
      <c r="MI36" s="5">
        <v>44</v>
      </c>
      <c r="MJ36" s="5">
        <v>44.3</v>
      </c>
      <c r="MK36" s="5">
        <v>44.9</v>
      </c>
      <c r="MN36" s="5">
        <v>45.3</v>
      </c>
      <c r="MO36" s="5">
        <v>46.9</v>
      </c>
      <c r="MP36" s="5">
        <v>46.8</v>
      </c>
      <c r="MQ36" s="5">
        <v>46.8</v>
      </c>
      <c r="MR36" s="5">
        <v>46.8</v>
      </c>
      <c r="MS36" s="5">
        <v>47.1</v>
      </c>
      <c r="MT36" s="5">
        <v>47.9</v>
      </c>
      <c r="MU36" s="5">
        <v>47.9</v>
      </c>
      <c r="MV36" s="5">
        <v>48.1</v>
      </c>
      <c r="MW36" s="5">
        <v>48.7</v>
      </c>
      <c r="MX36" s="5">
        <v>49.2</v>
      </c>
      <c r="MY36" s="5">
        <v>49.5</v>
      </c>
      <c r="NB36" s="5">
        <v>51.1</v>
      </c>
      <c r="NC36" s="5">
        <v>53.1</v>
      </c>
      <c r="ND36" s="5">
        <v>56.4</v>
      </c>
      <c r="NE36" s="5">
        <v>58</v>
      </c>
      <c r="NF36" s="5">
        <v>58.5</v>
      </c>
      <c r="NG36" s="5">
        <v>58.4</v>
      </c>
      <c r="NH36" s="5">
        <v>58.2</v>
      </c>
      <c r="NI36" s="5">
        <v>67.3</v>
      </c>
      <c r="NJ36" s="5">
        <v>66</v>
      </c>
      <c r="NK36" s="5">
        <v>63.1</v>
      </c>
      <c r="NL36" s="5">
        <v>62.4</v>
      </c>
      <c r="NM36" s="5">
        <v>62.4</v>
      </c>
      <c r="NP36" s="5">
        <v>63.5</v>
      </c>
      <c r="NQ36" s="5">
        <v>64.900000000000006</v>
      </c>
      <c r="NR36" s="5">
        <v>63.6</v>
      </c>
      <c r="NS36" s="5">
        <v>61.6</v>
      </c>
      <c r="NT36" s="5">
        <v>59.6</v>
      </c>
      <c r="NU36" s="5">
        <v>57.8</v>
      </c>
      <c r="NV36" s="5">
        <v>56.8</v>
      </c>
      <c r="NW36" s="5">
        <v>59.2</v>
      </c>
      <c r="NX36" s="5">
        <v>60.9</v>
      </c>
      <c r="NY36" s="5">
        <v>60.5</v>
      </c>
      <c r="NZ36" s="5">
        <v>61.1</v>
      </c>
      <c r="OA36" s="5">
        <v>61.5</v>
      </c>
      <c r="OD36" s="5">
        <v>61.3</v>
      </c>
      <c r="OE36" s="5">
        <v>60.9</v>
      </c>
      <c r="OF36" s="5">
        <v>60.4</v>
      </c>
      <c r="OG36" s="5">
        <v>60.8</v>
      </c>
      <c r="OH36" s="5">
        <v>62.8</v>
      </c>
      <c r="OI36" s="5">
        <v>65.5</v>
      </c>
      <c r="OJ36" s="5">
        <v>68.599999999999994</v>
      </c>
      <c r="OK36" s="5">
        <v>69.400000000000006</v>
      </c>
      <c r="OL36" s="5">
        <v>70.2</v>
      </c>
      <c r="OM36" s="5">
        <v>71.5</v>
      </c>
      <c r="ON36" s="5">
        <v>71.5</v>
      </c>
      <c r="OO36" s="5">
        <v>71.099999999999994</v>
      </c>
      <c r="OR36" s="5">
        <v>69.900000000000006</v>
      </c>
      <c r="OS36" s="5">
        <v>68.099999999999994</v>
      </c>
      <c r="OT36" s="5">
        <v>67.099999999999994</v>
      </c>
      <c r="OU36" s="5">
        <v>66.2</v>
      </c>
      <c r="OV36" s="5">
        <v>67</v>
      </c>
      <c r="OW36" s="5">
        <v>67.099999999999994</v>
      </c>
      <c r="OX36" s="5">
        <v>67.400000000000006</v>
      </c>
      <c r="OY36" s="5">
        <v>66.8</v>
      </c>
      <c r="OZ36" s="5">
        <v>66.5</v>
      </c>
      <c r="PA36" s="5">
        <v>65.599999999999994</v>
      </c>
      <c r="PB36" s="5">
        <v>64.8</v>
      </c>
      <c r="PC36" s="5">
        <v>64.3</v>
      </c>
      <c r="PF36" s="5">
        <v>64.5</v>
      </c>
      <c r="PG36" s="5">
        <v>65.099999999999994</v>
      </c>
      <c r="PH36" s="5">
        <v>65.2</v>
      </c>
      <c r="PI36" s="5">
        <v>65.3</v>
      </c>
      <c r="PJ36" s="5">
        <v>65.5</v>
      </c>
      <c r="PK36" s="5">
        <v>66</v>
      </c>
      <c r="PL36" s="5">
        <v>66.2</v>
      </c>
      <c r="PM36" s="5">
        <v>67</v>
      </c>
      <c r="PN36" s="5">
        <v>67.3</v>
      </c>
      <c r="PO36" s="5">
        <v>67.3</v>
      </c>
      <c r="PP36" s="5">
        <v>68.099999999999994</v>
      </c>
      <c r="PQ36" s="5">
        <v>68.3</v>
      </c>
      <c r="PT36" s="5">
        <v>69.400000000000006</v>
      </c>
      <c r="PU36" s="5">
        <v>71.099999999999994</v>
      </c>
      <c r="PV36" s="5">
        <v>72.599999999999994</v>
      </c>
      <c r="PW36" s="5">
        <v>75.3</v>
      </c>
      <c r="PX36" s="5">
        <v>77.2</v>
      </c>
      <c r="PY36" s="5">
        <v>80.3</v>
      </c>
      <c r="PZ36" s="5">
        <v>79.8</v>
      </c>
      <c r="QA36" s="5">
        <v>79.599999999999994</v>
      </c>
      <c r="QB36" s="5">
        <v>79.5</v>
      </c>
      <c r="QC36" s="5">
        <v>80.5</v>
      </c>
      <c r="QD36" s="5">
        <v>81.5</v>
      </c>
      <c r="QE36" s="5">
        <v>82</v>
      </c>
      <c r="QH36" s="5">
        <v>84.6</v>
      </c>
      <c r="QI36" s="5">
        <v>87.8</v>
      </c>
      <c r="QJ36" s="5">
        <v>89.6</v>
      </c>
      <c r="QK36" s="5">
        <v>91.1</v>
      </c>
      <c r="QL36" s="5">
        <v>92.1</v>
      </c>
      <c r="QM36" s="5">
        <v>91.1</v>
      </c>
      <c r="QN36" s="5">
        <v>90.3</v>
      </c>
      <c r="QO36" s="5">
        <v>87.3</v>
      </c>
      <c r="QP36" s="5">
        <v>87.5</v>
      </c>
      <c r="QQ36" s="5">
        <v>87.9</v>
      </c>
      <c r="QR36" s="5">
        <v>88.1</v>
      </c>
      <c r="QS36" s="5">
        <v>89.5</v>
      </c>
      <c r="QV36" s="5">
        <v>90.7</v>
      </c>
      <c r="QW36" s="5">
        <v>90.1</v>
      </c>
      <c r="QX36" s="5">
        <v>90.5</v>
      </c>
      <c r="QY36" s="5">
        <v>89.4</v>
      </c>
      <c r="QZ36" s="5">
        <v>88.4</v>
      </c>
      <c r="RA36" s="5">
        <v>88</v>
      </c>
      <c r="RB36" s="5">
        <v>89.8</v>
      </c>
      <c r="RC36" s="5">
        <v>92.9</v>
      </c>
      <c r="RD36" s="5">
        <v>95.5</v>
      </c>
      <c r="RE36" s="5">
        <v>96.5</v>
      </c>
      <c r="RF36" s="5">
        <v>97.6</v>
      </c>
      <c r="RG36" s="5">
        <v>97.2</v>
      </c>
      <c r="RJ36" s="5">
        <v>96.7</v>
      </c>
      <c r="RK36" s="5">
        <v>95.6</v>
      </c>
      <c r="RL36" s="5">
        <v>94.9</v>
      </c>
      <c r="RM36" s="5">
        <v>94</v>
      </c>
      <c r="RN36" s="5">
        <v>94.3</v>
      </c>
      <c r="RO36" s="5">
        <v>94.8</v>
      </c>
      <c r="RP36" s="5">
        <v>96.5</v>
      </c>
      <c r="RQ36" s="5">
        <v>97.2</v>
      </c>
      <c r="RR36" s="5">
        <v>97.6</v>
      </c>
      <c r="RS36" s="5">
        <v>97.7</v>
      </c>
      <c r="RT36" s="5">
        <v>96.9</v>
      </c>
      <c r="RU36" s="5">
        <v>96.5</v>
      </c>
      <c r="RX36" s="5">
        <v>95.6</v>
      </c>
      <c r="RY36" s="5">
        <v>96.6</v>
      </c>
      <c r="RZ36" s="5">
        <v>97.2</v>
      </c>
      <c r="SA36" s="5">
        <v>97.9</v>
      </c>
      <c r="SB36" s="5">
        <v>100</v>
      </c>
      <c r="SC36" s="5">
        <v>102.3</v>
      </c>
      <c r="SD36" s="5">
        <v>102.6</v>
      </c>
      <c r="SE36" s="5">
        <v>101.8</v>
      </c>
      <c r="SF36" s="5">
        <v>102.3</v>
      </c>
      <c r="SG36" s="5">
        <v>101.6</v>
      </c>
      <c r="SH36" s="5">
        <v>101</v>
      </c>
      <c r="SI36" s="5">
        <v>100</v>
      </c>
      <c r="SL36" s="5">
        <v>99.8</v>
      </c>
      <c r="SM36" s="5">
        <v>100.4</v>
      </c>
      <c r="SN36" s="5">
        <v>100.5</v>
      </c>
      <c r="SO36" s="5">
        <v>100.4</v>
      </c>
      <c r="SP36" s="5">
        <v>100.5</v>
      </c>
      <c r="SQ36" s="5">
        <v>100.1</v>
      </c>
      <c r="SR36" s="5">
        <v>99.3</v>
      </c>
      <c r="SS36" s="5">
        <v>98.6</v>
      </c>
      <c r="ST36" s="5">
        <v>98.5</v>
      </c>
      <c r="SU36" s="5">
        <v>97.9</v>
      </c>
      <c r="SV36" s="5">
        <v>97.4</v>
      </c>
      <c r="SW36" s="5">
        <v>97.3</v>
      </c>
      <c r="SZ36" s="5">
        <v>99.9</v>
      </c>
      <c r="TA36" s="5">
        <v>101.5</v>
      </c>
      <c r="TB36" s="5">
        <v>101.3</v>
      </c>
      <c r="TC36" s="5">
        <v>101.8</v>
      </c>
      <c r="TD36" s="5">
        <v>101.3</v>
      </c>
      <c r="TE36" s="5">
        <v>100.9</v>
      </c>
      <c r="TF36" s="5">
        <v>100.7</v>
      </c>
      <c r="TG36" s="5">
        <v>101</v>
      </c>
      <c r="TH36" s="5">
        <v>100.5</v>
      </c>
      <c r="TI36" s="5">
        <v>100.2</v>
      </c>
      <c r="TJ36" s="5">
        <v>100.2</v>
      </c>
      <c r="TK36" s="5">
        <v>101.3</v>
      </c>
      <c r="TN36" s="5">
        <v>101.7</v>
      </c>
      <c r="TO36" s="5">
        <v>101.8</v>
      </c>
      <c r="TP36" s="5">
        <v>101.7</v>
      </c>
      <c r="TQ36" s="5">
        <v>101.2</v>
      </c>
      <c r="TR36" s="5">
        <v>100.1</v>
      </c>
      <c r="TS36" s="5">
        <v>99.9</v>
      </c>
      <c r="TT36" s="5">
        <v>99.4</v>
      </c>
      <c r="TU36" s="5">
        <v>98.8</v>
      </c>
      <c r="TV36" s="5">
        <v>98.7</v>
      </c>
      <c r="TW36" s="5">
        <v>99.1</v>
      </c>
      <c r="TX36" s="5">
        <v>101.4</v>
      </c>
      <c r="TY36" s="5">
        <v>102.7</v>
      </c>
      <c r="UB36" s="5">
        <v>103.1</v>
      </c>
      <c r="UC36" s="5">
        <v>102.5</v>
      </c>
      <c r="UD36" s="5">
        <v>102.3</v>
      </c>
      <c r="UE36" s="5">
        <v>101.4</v>
      </c>
      <c r="UF36" s="5">
        <v>101.7</v>
      </c>
      <c r="UG36" s="5">
        <v>101.7</v>
      </c>
      <c r="UH36" s="5">
        <v>104.8</v>
      </c>
      <c r="UI36" s="5">
        <v>107</v>
      </c>
      <c r="UJ36" s="5">
        <v>107.5</v>
      </c>
      <c r="UK36" s="5">
        <v>108.1</v>
      </c>
      <c r="UL36" s="5">
        <v>109</v>
      </c>
      <c r="UM36" s="5">
        <v>109.8</v>
      </c>
      <c r="UP36" s="5">
        <v>110</v>
      </c>
      <c r="UQ36" s="5">
        <v>109.5</v>
      </c>
      <c r="UR36" s="5">
        <v>110</v>
      </c>
      <c r="US36" s="5">
        <v>110.4</v>
      </c>
      <c r="UT36" s="5">
        <v>111.6</v>
      </c>
      <c r="UU36" s="5">
        <v>112.5</v>
      </c>
      <c r="UV36" s="5">
        <v>112.6</v>
      </c>
      <c r="UW36" s="5">
        <v>113.1</v>
      </c>
      <c r="UX36" s="5">
        <v>113.1</v>
      </c>
      <c r="UY36" s="5">
        <v>113.1</v>
      </c>
      <c r="UZ36" s="5">
        <v>112.4</v>
      </c>
      <c r="VA36" s="5">
        <v>112.1</v>
      </c>
      <c r="VD36" s="5">
        <v>111.9</v>
      </c>
      <c r="VE36" s="5">
        <v>112.4</v>
      </c>
      <c r="VF36" s="5">
        <v>112.9</v>
      </c>
      <c r="VG36" s="5">
        <v>113.8</v>
      </c>
      <c r="VH36" s="5">
        <v>114.6</v>
      </c>
      <c r="VI36" s="5">
        <v>116.7</v>
      </c>
      <c r="VJ36" s="5">
        <v>117.6</v>
      </c>
      <c r="VK36" s="5">
        <v>117.6</v>
      </c>
      <c r="VL36" s="5">
        <v>117.8</v>
      </c>
      <c r="VM36" s="5">
        <v>117.3</v>
      </c>
      <c r="VN36" s="5">
        <v>117.4</v>
      </c>
      <c r="VO36" s="5">
        <v>117.4</v>
      </c>
      <c r="VR36" s="5">
        <v>118.7</v>
      </c>
      <c r="VS36" s="5">
        <v>119.1</v>
      </c>
      <c r="VT36" s="5">
        <v>120.4</v>
      </c>
      <c r="VU36" s="5">
        <v>121.1</v>
      </c>
      <c r="VV36" s="5">
        <v>121.7</v>
      </c>
      <c r="VW36" s="5">
        <v>122.1</v>
      </c>
      <c r="VX36" s="5">
        <v>121.9</v>
      </c>
      <c r="VY36" s="5">
        <v>122.2</v>
      </c>
      <c r="VZ36" s="5">
        <v>122.4</v>
      </c>
      <c r="WA36" s="5">
        <v>122.2</v>
      </c>
      <c r="WB36" s="5">
        <v>122.3</v>
      </c>
      <c r="WC36" s="5">
        <v>123.3</v>
      </c>
      <c r="WF36" s="5">
        <v>125.2</v>
      </c>
      <c r="WG36" s="5">
        <v>127</v>
      </c>
      <c r="WH36" s="5">
        <v>127.4</v>
      </c>
      <c r="WI36" s="5">
        <v>127.9</v>
      </c>
      <c r="WJ36" s="5">
        <v>128.6</v>
      </c>
      <c r="WK36" s="5">
        <v>130.69999999999999</v>
      </c>
      <c r="WL36" s="5">
        <v>131.4</v>
      </c>
      <c r="WM36" s="5">
        <v>131.5</v>
      </c>
      <c r="WN36" s="5">
        <v>132.6</v>
      </c>
      <c r="WO36" s="5">
        <v>133.19999999999999</v>
      </c>
      <c r="WP36" s="5">
        <v>133.6</v>
      </c>
      <c r="WQ36" s="5">
        <v>134.4</v>
      </c>
      <c r="WT36" s="5">
        <v>133.80000000000001</v>
      </c>
      <c r="WU36" s="5">
        <v>133.80000000000001</v>
      </c>
      <c r="WV36" s="5">
        <v>133.6</v>
      </c>
      <c r="WW36" s="5">
        <v>133.30000000000001</v>
      </c>
      <c r="WX36" s="5">
        <v>133.9</v>
      </c>
      <c r="WY36" s="5">
        <v>133.6</v>
      </c>
      <c r="WZ36" s="5">
        <v>133.5</v>
      </c>
      <c r="XA36" s="5">
        <v>133.30000000000001</v>
      </c>
      <c r="XB36" s="5">
        <v>132.80000000000001</v>
      </c>
      <c r="XC36" s="5">
        <v>132.69999999999999</v>
      </c>
      <c r="XD36" s="5">
        <v>132.5</v>
      </c>
      <c r="XE36" s="5">
        <v>132.5</v>
      </c>
      <c r="XH36" s="5">
        <v>131.80000000000001</v>
      </c>
      <c r="XI36" s="5">
        <v>131.6</v>
      </c>
      <c r="XJ36" s="5">
        <v>131.9</v>
      </c>
      <c r="XK36" s="5">
        <v>131.80000000000001</v>
      </c>
      <c r="XL36" s="5">
        <v>131.6</v>
      </c>
      <c r="XM36" s="5">
        <v>132</v>
      </c>
      <c r="XN36" s="5">
        <v>131.9</v>
      </c>
      <c r="XO36" s="5">
        <v>132.69999999999999</v>
      </c>
      <c r="XP36" s="5">
        <v>133</v>
      </c>
      <c r="XQ36" s="5">
        <v>133.1</v>
      </c>
      <c r="XR36" s="5">
        <v>133</v>
      </c>
      <c r="XS36" s="5">
        <v>133.19999999999999</v>
      </c>
      <c r="XV36" s="5">
        <v>134.30000000000001</v>
      </c>
      <c r="XW36" s="5">
        <v>134.30000000000001</v>
      </c>
      <c r="XX36" s="5">
        <v>135.1</v>
      </c>
      <c r="XY36" s="5">
        <v>136</v>
      </c>
      <c r="XZ36" s="5">
        <v>136.30000000000001</v>
      </c>
      <c r="YA36" s="5">
        <v>136.5</v>
      </c>
      <c r="YB36" s="5">
        <v>137</v>
      </c>
      <c r="YC36" s="5">
        <v>137.30000000000001</v>
      </c>
      <c r="YD36" s="5">
        <v>137.4</v>
      </c>
      <c r="YE36" s="5">
        <v>138</v>
      </c>
      <c r="YF36" s="5">
        <v>138.4</v>
      </c>
      <c r="YG36" s="5">
        <v>138.6</v>
      </c>
      <c r="YJ36" s="5">
        <v>138.6</v>
      </c>
      <c r="YK36" s="5">
        <v>138.69999999999999</v>
      </c>
      <c r="YL36" s="5">
        <v>138.5</v>
      </c>
      <c r="YM36" s="5">
        <v>138.9</v>
      </c>
      <c r="YN36" s="5">
        <v>139.1</v>
      </c>
      <c r="YO36" s="5">
        <v>139</v>
      </c>
      <c r="YP36" s="5">
        <v>138.9</v>
      </c>
      <c r="YQ36" s="5">
        <v>138.6</v>
      </c>
      <c r="YR36" s="5">
        <v>138.80000000000001</v>
      </c>
      <c r="YS36" s="5">
        <v>138.30000000000001</v>
      </c>
      <c r="YT36" s="5">
        <v>138</v>
      </c>
      <c r="YU36" s="5">
        <v>137.80000000000001</v>
      </c>
      <c r="YX36" s="5">
        <v>138.30000000000001</v>
      </c>
      <c r="YY36" s="5">
        <v>139.1</v>
      </c>
      <c r="YZ36" s="5">
        <v>139.5</v>
      </c>
      <c r="ZA36" s="5">
        <v>139.5</v>
      </c>
      <c r="ZB36" s="5">
        <v>139.30000000000001</v>
      </c>
      <c r="ZC36" s="5">
        <v>139.1</v>
      </c>
      <c r="ZD36" s="5">
        <v>139.30000000000001</v>
      </c>
      <c r="ZE36" s="5">
        <v>139.6</v>
      </c>
      <c r="ZF36" s="5">
        <v>140.4</v>
      </c>
      <c r="ZG36" s="5">
        <v>141.4</v>
      </c>
      <c r="ZH36" s="5">
        <v>141.6</v>
      </c>
      <c r="ZI36" s="5">
        <v>141.69999999999999</v>
      </c>
      <c r="ZL36" s="5">
        <v>142.4</v>
      </c>
      <c r="ZM36" s="5">
        <v>142.5</v>
      </c>
      <c r="ZN36" s="5">
        <v>142.4</v>
      </c>
      <c r="ZO36" s="5">
        <v>142.1</v>
      </c>
      <c r="ZP36" s="5">
        <v>142.1</v>
      </c>
      <c r="ZQ36" s="5">
        <v>143.80000000000001</v>
      </c>
      <c r="ZR36" s="5">
        <v>144.5</v>
      </c>
      <c r="ZS36" s="5">
        <v>145.69999999999999</v>
      </c>
      <c r="ZT36" s="5">
        <v>146.80000000000001</v>
      </c>
      <c r="ZU36" s="5">
        <v>147.69999999999999</v>
      </c>
      <c r="ZV36" s="5">
        <v>148.69999999999999</v>
      </c>
      <c r="ZW36" s="5">
        <v>149.19999999999999</v>
      </c>
      <c r="ZZ36" s="5">
        <v>149.5</v>
      </c>
      <c r="AAA36" s="5">
        <v>149</v>
      </c>
      <c r="AAB36" s="5">
        <v>148.5</v>
      </c>
      <c r="AAC36" s="5">
        <v>148.80000000000001</v>
      </c>
      <c r="AAD36" s="5">
        <v>149.1</v>
      </c>
      <c r="AAE36" s="5">
        <v>149.1</v>
      </c>
      <c r="AAF36" s="5">
        <v>149.1</v>
      </c>
      <c r="AAG36" s="5">
        <v>149.30000000000001</v>
      </c>
      <c r="AAH36" s="5">
        <v>149.30000000000001</v>
      </c>
      <c r="AAI36" s="5">
        <v>149</v>
      </c>
      <c r="AAJ36" s="5">
        <v>149.1</v>
      </c>
      <c r="AAK36" s="5">
        <v>148.30000000000001</v>
      </c>
      <c r="AAN36" s="5">
        <v>148.6</v>
      </c>
      <c r="AAO36" s="5">
        <v>148.30000000000001</v>
      </c>
      <c r="AAP36" s="5">
        <v>148.19999999999999</v>
      </c>
      <c r="AAQ36" s="5">
        <v>147.69999999999999</v>
      </c>
      <c r="AAR36" s="5">
        <v>147.69999999999999</v>
      </c>
      <c r="AAS36" s="5">
        <v>147.4</v>
      </c>
      <c r="AAT36" s="5">
        <v>147.5</v>
      </c>
      <c r="AAU36" s="5">
        <v>148</v>
      </c>
      <c r="AAV36" s="5">
        <v>147.1</v>
      </c>
      <c r="AAW36" s="5">
        <v>147.6</v>
      </c>
      <c r="AAX36" s="5">
        <v>147.6</v>
      </c>
      <c r="AAY36" s="5">
        <v>147.5</v>
      </c>
      <c r="ABB36" s="5">
        <v>147.19999999999999</v>
      </c>
      <c r="ABC36" s="5">
        <v>147.80000000000001</v>
      </c>
      <c r="ABD36" s="5">
        <v>147.69999999999999</v>
      </c>
      <c r="ABE36" s="5">
        <v>148.30000000000001</v>
      </c>
      <c r="ABF36" s="5">
        <v>148.4</v>
      </c>
      <c r="ABG36" s="5">
        <v>148.1</v>
      </c>
      <c r="ABH36" s="5">
        <v>148.1</v>
      </c>
      <c r="ABI36" s="5">
        <v>148.6</v>
      </c>
      <c r="ABJ36" s="5">
        <v>149.4</v>
      </c>
      <c r="ABK36" s="5">
        <v>149.80000000000001</v>
      </c>
      <c r="ABL36" s="5">
        <v>151.1</v>
      </c>
      <c r="ABM36" s="5">
        <v>151.19999999999999</v>
      </c>
      <c r="ABP36" s="5">
        <v>151.19999999999999</v>
      </c>
      <c r="ABQ36" s="5">
        <v>152.5</v>
      </c>
      <c r="ABR36" s="5">
        <v>153.9</v>
      </c>
      <c r="ABS36" s="5">
        <v>154.5</v>
      </c>
      <c r="ABT36" s="5">
        <v>155.6</v>
      </c>
      <c r="ABU36" s="5">
        <v>156.1</v>
      </c>
      <c r="ABV36" s="5">
        <v>156.80000000000001</v>
      </c>
      <c r="ABW36" s="5">
        <v>157.4</v>
      </c>
      <c r="ABX36" s="5">
        <v>157.30000000000001</v>
      </c>
      <c r="ABY36" s="5">
        <v>157.19999999999999</v>
      </c>
      <c r="ABZ36" s="5">
        <v>156.1</v>
      </c>
      <c r="ACA36" s="5">
        <v>157.30000000000001</v>
      </c>
      <c r="ACD36" s="5">
        <v>158.69999999999999</v>
      </c>
      <c r="ACE36" s="5">
        <v>160.5</v>
      </c>
      <c r="ACF36" s="5">
        <v>161.30000000000001</v>
      </c>
      <c r="ACG36" s="5">
        <v>162</v>
      </c>
      <c r="ACH36" s="5">
        <v>162.30000000000001</v>
      </c>
      <c r="ACI36" s="5">
        <v>162.9</v>
      </c>
      <c r="ACJ36" s="5">
        <v>163.4</v>
      </c>
      <c r="ACK36" s="5">
        <v>163.19999999999999</v>
      </c>
      <c r="ACL36" s="5">
        <v>163.19999999999999</v>
      </c>
      <c r="ACM36" s="5">
        <v>164.5</v>
      </c>
      <c r="ACN36" s="5">
        <v>163.80000000000001</v>
      </c>
      <c r="ACO36" s="5">
        <v>163.6</v>
      </c>
      <c r="ACR36" s="5">
        <v>163.5</v>
      </c>
      <c r="ACS36" s="5">
        <v>163.19999999999999</v>
      </c>
      <c r="ACT36" s="5">
        <v>164.1</v>
      </c>
      <c r="ACU36" s="5">
        <v>164.2</v>
      </c>
      <c r="ACV36" s="5">
        <v>164.2</v>
      </c>
      <c r="ACW36" s="5">
        <v>162.9</v>
      </c>
      <c r="ACX36" s="5">
        <v>163.19999999999999</v>
      </c>
      <c r="ACY36" s="5">
        <v>162.80000000000001</v>
      </c>
      <c r="ACZ36" s="5">
        <v>162.30000000000001</v>
      </c>
      <c r="ADA36" s="5">
        <v>162</v>
      </c>
      <c r="ADB36" s="5">
        <v>162.69999999999999</v>
      </c>
      <c r="ADC36" s="5">
        <v>163.1</v>
      </c>
      <c r="ADF36" s="5">
        <v>162.6</v>
      </c>
      <c r="ADG36" s="5">
        <v>165.7</v>
      </c>
      <c r="ADH36" s="5">
        <v>165.8</v>
      </c>
      <c r="ADI36" s="5">
        <v>166.6</v>
      </c>
      <c r="ADJ36" s="5">
        <v>166.1</v>
      </c>
      <c r="ADK36" s="5">
        <v>167.8</v>
      </c>
      <c r="ADL36" s="5">
        <v>168.6</v>
      </c>
      <c r="ADM36" s="5">
        <v>169.7</v>
      </c>
      <c r="ADN36" s="5">
        <v>170.7</v>
      </c>
      <c r="ADO36" s="5">
        <v>173.8</v>
      </c>
      <c r="ADP36" s="5">
        <v>178.8</v>
      </c>
      <c r="ADQ36" s="5">
        <v>180.5</v>
      </c>
      <c r="ADT36" s="5">
        <v>179.6</v>
      </c>
      <c r="ADU36" s="5">
        <v>179.3</v>
      </c>
      <c r="ADV36" s="5">
        <v>178.7</v>
      </c>
      <c r="ADW36" s="5">
        <v>179.4</v>
      </c>
      <c r="ADX36" s="5">
        <v>182.1</v>
      </c>
      <c r="ADY36" s="5">
        <v>182.9</v>
      </c>
      <c r="ADZ36" s="5">
        <v>184.2</v>
      </c>
      <c r="AEA36" s="5">
        <v>184.3</v>
      </c>
      <c r="AEB36" s="5">
        <v>184.1</v>
      </c>
      <c r="AEC36" s="5">
        <v>184</v>
      </c>
      <c r="AED36" s="5">
        <v>184.1</v>
      </c>
      <c r="AEE36" s="5">
        <v>184.7</v>
      </c>
      <c r="AEH36" s="5">
        <v>185.7</v>
      </c>
      <c r="AEI36" s="5">
        <v>186.2</v>
      </c>
      <c r="AEJ36" s="5">
        <v>186.6</v>
      </c>
      <c r="AEK36" s="5">
        <v>187.5</v>
      </c>
      <c r="AEL36" s="5">
        <v>187.7</v>
      </c>
      <c r="AEM36" s="5">
        <v>187.6</v>
      </c>
      <c r="AEN36" s="5">
        <v>186.3</v>
      </c>
      <c r="AEO36" s="5">
        <v>186</v>
      </c>
      <c r="AEP36" s="5">
        <v>185.8</v>
      </c>
      <c r="AEQ36" s="5">
        <v>185.8</v>
      </c>
      <c r="AER36" s="5">
        <v>187.3</v>
      </c>
      <c r="AES36" s="5">
        <v>187.4</v>
      </c>
      <c r="AEV36" s="5">
        <v>187.5</v>
      </c>
      <c r="AEW36" s="5">
        <v>188</v>
      </c>
      <c r="AEX36" s="5">
        <v>187.9</v>
      </c>
      <c r="AEY36" s="5">
        <v>187.8</v>
      </c>
      <c r="AEZ36" s="5">
        <v>187.2</v>
      </c>
      <c r="AFA36" s="5">
        <v>187.6</v>
      </c>
      <c r="AFB36" s="5">
        <v>186.7</v>
      </c>
      <c r="AFC36" s="5">
        <v>188.4</v>
      </c>
      <c r="AFD36" s="5">
        <v>188.8</v>
      </c>
      <c r="AFE36" s="5">
        <v>189.4</v>
      </c>
      <c r="AFF36" s="5">
        <v>189.5</v>
      </c>
      <c r="AFG36" s="5">
        <v>189.4</v>
      </c>
      <c r="AFJ36" s="6">
        <v>190.482</v>
      </c>
      <c r="AFK36" s="6">
        <v>191.244</v>
      </c>
      <c r="AFL36" s="6">
        <v>193.48500000000001</v>
      </c>
      <c r="AFM36" s="6">
        <v>194.81299999999999</v>
      </c>
      <c r="AFN36" s="6">
        <v>196.62700000000001</v>
      </c>
      <c r="AFO36" s="6">
        <v>197.53399999999999</v>
      </c>
      <c r="AFP36" s="6">
        <v>196.29499999999999</v>
      </c>
      <c r="AFQ36" s="6">
        <v>196.17400000000001</v>
      </c>
      <c r="AFR36" s="6">
        <v>196.22300000000001</v>
      </c>
      <c r="AFS36" s="6">
        <v>196.90700000000001</v>
      </c>
      <c r="AFT36" s="6">
        <v>197.46899999999999</v>
      </c>
      <c r="AFU36" s="6">
        <v>197.345</v>
      </c>
      <c r="AFX36" s="6">
        <v>198.316</v>
      </c>
      <c r="AFY36" s="6">
        <v>198.40600000000001</v>
      </c>
      <c r="AFZ36" s="6">
        <v>198.18299999999999</v>
      </c>
      <c r="AGA36" s="6">
        <v>199.30500000000001</v>
      </c>
      <c r="AGB36" s="6">
        <v>200.22800000000001</v>
      </c>
      <c r="AGC36" s="6">
        <v>201.42500000000001</v>
      </c>
      <c r="AGD36" s="6">
        <v>203.63800000000001</v>
      </c>
      <c r="AGE36" s="6">
        <v>206.65799999999999</v>
      </c>
      <c r="AGF36" s="6">
        <v>208.27099999999999</v>
      </c>
      <c r="AGG36" s="6">
        <v>209.67500000000001</v>
      </c>
      <c r="AGH36" s="6">
        <v>209.30699999999999</v>
      </c>
      <c r="AGI36" s="6">
        <v>209.41200000000001</v>
      </c>
      <c r="AGL36" s="6">
        <v>208.79599999999999</v>
      </c>
      <c r="AGM36" s="6">
        <v>209.02699999999999</v>
      </c>
      <c r="AGN36" s="6">
        <v>207.63300000000001</v>
      </c>
      <c r="AGO36" s="6">
        <v>206.47800000000001</v>
      </c>
      <c r="AGP36" s="6">
        <v>205.48699999999999</v>
      </c>
      <c r="AGQ36" s="6">
        <v>205.054</v>
      </c>
      <c r="AGR36" s="6">
        <v>202.904</v>
      </c>
      <c r="AGS36" s="6">
        <v>203.48</v>
      </c>
      <c r="AGT36" s="6">
        <v>202.1</v>
      </c>
      <c r="AGU36" s="6">
        <v>200.99700000000001</v>
      </c>
      <c r="AGV36" s="6">
        <v>201.82300000000001</v>
      </c>
      <c r="AGW36" s="6">
        <v>201.84700000000001</v>
      </c>
      <c r="AGZ36" s="6">
        <v>202.38200000000001</v>
      </c>
      <c r="AHA36" s="6">
        <v>203.233</v>
      </c>
      <c r="AHB36" s="6">
        <v>203.613</v>
      </c>
      <c r="AHC36" s="6">
        <v>206.14400000000001</v>
      </c>
      <c r="AHD36" s="6">
        <v>207.47499999999999</v>
      </c>
      <c r="AHE36" s="6">
        <v>209.33799999999999</v>
      </c>
      <c r="AHF36" s="6">
        <v>210.16300000000001</v>
      </c>
      <c r="AHG36" s="6">
        <v>209.53800000000001</v>
      </c>
      <c r="AHH36" s="6">
        <v>210.929</v>
      </c>
      <c r="AHI36" s="6">
        <v>213.09299999999999</v>
      </c>
      <c r="AHJ36" s="6">
        <v>213.74700000000001</v>
      </c>
      <c r="AHK36" s="6">
        <v>212.89400000000001</v>
      </c>
      <c r="AHN36" s="6">
        <v>216.15799999999999</v>
      </c>
      <c r="AHO36" s="6">
        <v>218.227</v>
      </c>
      <c r="AHP36" s="6">
        <v>220.33099999999999</v>
      </c>
      <c r="AHQ36" s="6">
        <v>221.607</v>
      </c>
      <c r="AHR36" s="6">
        <v>224.08799999999999</v>
      </c>
      <c r="AHS36" s="6">
        <v>223.58199999999999</v>
      </c>
      <c r="AHT36" s="6">
        <v>224.536</v>
      </c>
      <c r="AHU36" s="6">
        <v>225.68700000000001</v>
      </c>
      <c r="AHV36" s="6">
        <v>226.66</v>
      </c>
      <c r="AHW36" s="6">
        <v>227.29300000000001</v>
      </c>
      <c r="AHX36" s="6">
        <v>228.20599999999999</v>
      </c>
      <c r="AHY36" s="6">
        <v>230.26300000000001</v>
      </c>
      <c r="AIB36" s="6">
        <v>231.40799999999999</v>
      </c>
      <c r="AIC36" s="6">
        <v>230.88300000000001</v>
      </c>
      <c r="AID36" s="6">
        <v>231.93199999999999</v>
      </c>
      <c r="AIE36" s="6">
        <v>231.744</v>
      </c>
      <c r="AIF36" s="6">
        <v>230.31899999999999</v>
      </c>
      <c r="AIG36" s="6">
        <v>231.04400000000001</v>
      </c>
      <c r="AIH36" s="6">
        <v>232.02799999999999</v>
      </c>
      <c r="AII36" s="6">
        <v>232.09700000000001</v>
      </c>
      <c r="AIJ36" s="6">
        <v>231.45699999999999</v>
      </c>
      <c r="AIK36" s="6">
        <v>232.89400000000001</v>
      </c>
      <c r="AIL36" s="6">
        <v>232.90100000000001</v>
      </c>
      <c r="AIM36" s="6">
        <v>233.929</v>
      </c>
      <c r="AIP36" s="6">
        <v>234.47900000000001</v>
      </c>
      <c r="AIQ36" s="6">
        <v>234.62700000000001</v>
      </c>
      <c r="AIR36" s="6">
        <v>234.36500000000001</v>
      </c>
      <c r="AIS36" s="6">
        <v>234.696</v>
      </c>
      <c r="AIT36" s="6">
        <v>234.42400000000001</v>
      </c>
      <c r="AIU36" s="6">
        <v>235.43700000000001</v>
      </c>
      <c r="AIV36" s="6">
        <v>236.12</v>
      </c>
      <c r="AIW36" s="6">
        <v>237.54400000000001</v>
      </c>
      <c r="AIX36" s="6">
        <v>238.33600000000001</v>
      </c>
      <c r="AIY36" s="6">
        <v>240.09</v>
      </c>
      <c r="AIZ36" s="6">
        <v>239.40100000000001</v>
      </c>
      <c r="AJA36" s="6">
        <v>240.48400000000001</v>
      </c>
      <c r="AJD36" s="6">
        <v>241.60499999999999</v>
      </c>
      <c r="AJE36" s="6">
        <v>243.81399999999999</v>
      </c>
      <c r="AJF36" s="6">
        <v>245.84399999999999</v>
      </c>
      <c r="AJG36" s="6">
        <v>249.672</v>
      </c>
      <c r="AJH36" s="6">
        <v>252.99299999999999</v>
      </c>
      <c r="AJI36" s="6">
        <v>253.44200000000001</v>
      </c>
      <c r="AJJ36" s="6">
        <v>254.101</v>
      </c>
      <c r="AJK36" s="6">
        <v>257.99400000000003</v>
      </c>
      <c r="AJL36" s="6">
        <v>260.60599999999999</v>
      </c>
      <c r="AJM36" s="6">
        <v>260.20100000000002</v>
      </c>
      <c r="AJN36" s="6">
        <v>261.41899999999998</v>
      </c>
      <c r="AJO36" s="6">
        <v>262.21199999999999</v>
      </c>
      <c r="AJR36" s="6">
        <v>262.71300000000002</v>
      </c>
      <c r="AJS36" s="6">
        <v>262.50900000000001</v>
      </c>
      <c r="AJT36" s="6">
        <v>260.88600000000002</v>
      </c>
      <c r="AJU36" s="6">
        <v>259.63400000000001</v>
      </c>
      <c r="AJV36" s="6">
        <v>258.08699999999999</v>
      </c>
      <c r="AJW36" s="6">
        <v>258.43299999999999</v>
      </c>
      <c r="AJX36" s="6">
        <v>258.202</v>
      </c>
      <c r="AJY36" s="6">
        <v>257.55500000000001</v>
      </c>
      <c r="AJZ36" s="6">
        <v>257.08999999999997</v>
      </c>
      <c r="AKA36" s="6">
        <v>257.16399999999999</v>
      </c>
      <c r="AKB36" s="6">
        <v>255.96799999999999</v>
      </c>
      <c r="AKC36" s="6">
        <v>253.39599999999999</v>
      </c>
      <c r="AKF36" s="6">
        <v>252.101</v>
      </c>
      <c r="AKG36" s="6">
        <v>251.488</v>
      </c>
      <c r="AKH36" s="6">
        <v>251.28299999999999</v>
      </c>
      <c r="AKI36" s="6">
        <v>251.65899999999999</v>
      </c>
      <c r="AKJ36" s="6">
        <v>250.83</v>
      </c>
      <c r="AKK36" s="6">
        <v>249.9</v>
      </c>
      <c r="AKL36" s="6">
        <v>248.53700000000001</v>
      </c>
      <c r="AKM36" s="6">
        <v>248.20400000000001</v>
      </c>
      <c r="AKN36" s="6">
        <v>248.31</v>
      </c>
      <c r="AKO36" s="6">
        <v>247.376</v>
      </c>
      <c r="AKP36" s="6">
        <v>246.93700000000001</v>
      </c>
      <c r="AKQ36" s="6">
        <v>246.37700000000001</v>
      </c>
      <c r="AKT36" s="6">
        <v>245.934</v>
      </c>
      <c r="AKU36" s="6">
        <v>247.61600000000001</v>
      </c>
      <c r="AKV36" s="6">
        <v>248.625</v>
      </c>
      <c r="AKW36" s="6">
        <v>246.852</v>
      </c>
      <c r="AKX36" s="6">
        <v>247.78399999999999</v>
      </c>
      <c r="AKY36" s="6">
        <v>248.80099999999999</v>
      </c>
      <c r="AKZ36" s="6">
        <v>250.45</v>
      </c>
      <c r="ALA36" s="6">
        <v>250.34</v>
      </c>
      <c r="ALB36" s="6">
        <v>249.71199999999999</v>
      </c>
      <c r="ALC36" s="6">
        <v>250.37</v>
      </c>
      <c r="ALD36" s="6">
        <v>249.94499999999999</v>
      </c>
      <c r="ALE36" s="6">
        <v>251.96199999999999</v>
      </c>
      <c r="ALH36" s="6">
        <v>250.643</v>
      </c>
      <c r="ALI36" s="6">
        <v>250.46700000000001</v>
      </c>
      <c r="ALJ36" s="6">
        <v>251.90899999999999</v>
      </c>
      <c r="ALK36" s="6">
        <v>252.76900000000001</v>
      </c>
      <c r="ALL36" s="6">
        <v>250.7</v>
      </c>
      <c r="ALM36" s="6">
        <v>249.57900000000001</v>
      </c>
      <c r="ALN36" s="6">
        <v>250.31399999999999</v>
      </c>
      <c r="ALO36" s="6">
        <v>251.26900000000001</v>
      </c>
      <c r="ALP36" s="6">
        <v>249.751</v>
      </c>
      <c r="ALQ36" s="6">
        <v>249.42599999999999</v>
      </c>
      <c r="ALR36" s="6">
        <v>250.36799999999999</v>
      </c>
      <c r="ALS36" s="6">
        <v>251.167</v>
      </c>
      <c r="ALV36" s="6">
        <v>252.148</v>
      </c>
      <c r="ALW36" s="6">
        <v>253.16800000000001</v>
      </c>
      <c r="ALX36" s="6">
        <v>252.87700000000001</v>
      </c>
      <c r="ALY36" s="6">
        <v>252.84</v>
      </c>
      <c r="ALZ36" s="6">
        <v>254.172</v>
      </c>
      <c r="AMA36" s="6">
        <v>251.91399999999999</v>
      </c>
      <c r="AMB36" s="6">
        <v>252.30600000000001</v>
      </c>
      <c r="AMC36" s="6">
        <v>252.178</v>
      </c>
      <c r="AMD36" s="6">
        <v>252.066</v>
      </c>
      <c r="AME36" s="6">
        <v>253.518</v>
      </c>
      <c r="AMF36" s="6">
        <v>254.28299999999999</v>
      </c>
      <c r="AMG36" s="6">
        <v>257.67700000000002</v>
      </c>
      <c r="AMJ36" s="6">
        <v>258.03199999999998</v>
      </c>
      <c r="AMK36" s="6">
        <v>259.15800000000002</v>
      </c>
      <c r="AML36" s="6">
        <v>259.42599999999999</v>
      </c>
      <c r="AMM36" s="6">
        <v>268.596</v>
      </c>
      <c r="AMN36" s="6">
        <v>279.13</v>
      </c>
      <c r="AMO36" s="6">
        <v>283.99099999999999</v>
      </c>
      <c r="AMP36" s="6">
        <v>273.48099999999999</v>
      </c>
      <c r="AMQ36" s="6">
        <v>270.22500000000002</v>
      </c>
      <c r="AMR36" s="6">
        <v>268.94200000000001</v>
      </c>
      <c r="AMS36" s="6">
        <v>269.30900000000003</v>
      </c>
      <c r="AMT36" s="6">
        <v>269.61500000000001</v>
      </c>
      <c r="AMU36" s="6">
        <v>270.49599999999998</v>
      </c>
      <c r="AMX36" s="6">
        <v>272.02100000000002</v>
      </c>
      <c r="AMY36" s="6">
        <v>272.94900000000001</v>
      </c>
      <c r="AMZ36" s="6">
        <v>273.76499999999999</v>
      </c>
      <c r="ANA36" s="6">
        <v>275.99599999999998</v>
      </c>
      <c r="ANB36" s="6">
        <v>280.15899999999999</v>
      </c>
      <c r="ANC36" s="6">
        <v>285.65300000000002</v>
      </c>
      <c r="AND36" s="6">
        <v>289.399</v>
      </c>
      <c r="ANE36" s="6">
        <v>291.53399999999999</v>
      </c>
      <c r="ANF36" s="6">
        <v>296.73899999999998</v>
      </c>
      <c r="ANG36" s="6">
        <v>301.327</v>
      </c>
      <c r="ANH36" s="6">
        <v>304.86900000000003</v>
      </c>
      <c r="ANI36" s="6">
        <v>304.74299999999999</v>
      </c>
      <c r="ANL36" s="6">
        <v>305.23700000000002</v>
      </c>
      <c r="ANM36" s="6">
        <v>308.75400000000002</v>
      </c>
    </row>
    <row r="37" spans="1:1053" x14ac:dyDescent="0.25">
      <c r="A37" s="4" t="s">
        <v>1100</v>
      </c>
      <c r="B37" s="5">
        <v>24.5</v>
      </c>
      <c r="C37" s="5">
        <v>24.9</v>
      </c>
      <c r="D37" s="5">
        <v>26.1</v>
      </c>
      <c r="E37" s="5">
        <v>25.5</v>
      </c>
      <c r="F37" s="5">
        <v>25.3</v>
      </c>
      <c r="G37" s="5">
        <v>26</v>
      </c>
      <c r="H37" s="5">
        <v>26.2</v>
      </c>
      <c r="I37" s="5">
        <v>27</v>
      </c>
      <c r="J37" s="5">
        <v>28.2</v>
      </c>
      <c r="K37" s="5">
        <v>28.2</v>
      </c>
      <c r="L37" s="5">
        <v>28</v>
      </c>
      <c r="M37" s="5">
        <v>28.4</v>
      </c>
      <c r="P37" s="5">
        <v>29.8</v>
      </c>
      <c r="Q37" s="5">
        <v>28.3</v>
      </c>
      <c r="R37" s="5">
        <v>28</v>
      </c>
      <c r="S37" s="5">
        <v>29.3</v>
      </c>
      <c r="T37" s="5">
        <v>30.3</v>
      </c>
      <c r="U37" s="5">
        <v>30.8</v>
      </c>
      <c r="V37" s="5">
        <v>31.5</v>
      </c>
      <c r="W37" s="5">
        <v>31.7</v>
      </c>
      <c r="X37" s="5">
        <v>31.1</v>
      </c>
      <c r="Y37" s="5">
        <v>30.6</v>
      </c>
      <c r="Z37" s="5">
        <v>30.4</v>
      </c>
      <c r="AA37" s="5">
        <v>29.9</v>
      </c>
      <c r="AD37" s="5">
        <v>29</v>
      </c>
      <c r="AE37" s="5">
        <v>27.4</v>
      </c>
      <c r="AF37" s="5">
        <v>28.4</v>
      </c>
      <c r="AG37" s="5">
        <v>29.1</v>
      </c>
      <c r="AH37" s="5">
        <v>28.5</v>
      </c>
      <c r="AI37" s="5">
        <v>28.9</v>
      </c>
      <c r="AJ37" s="5">
        <v>28.2</v>
      </c>
      <c r="AK37" s="5">
        <v>28</v>
      </c>
      <c r="AL37" s="5">
        <v>28.4</v>
      </c>
      <c r="AM37" s="5">
        <v>28.1</v>
      </c>
      <c r="AN37" s="5">
        <v>28.2</v>
      </c>
      <c r="AO37" s="5">
        <v>27.9</v>
      </c>
      <c r="AR37" s="5">
        <v>27.6</v>
      </c>
      <c r="AS37" s="5">
        <v>28.3</v>
      </c>
      <c r="AT37" s="5">
        <v>28.6</v>
      </c>
      <c r="AU37" s="5">
        <v>28.6</v>
      </c>
      <c r="AV37" s="5">
        <v>29.8</v>
      </c>
      <c r="AW37" s="5">
        <v>29.8</v>
      </c>
      <c r="AX37" s="5">
        <v>31</v>
      </c>
      <c r="AY37" s="5">
        <v>30.7</v>
      </c>
      <c r="AZ37" s="5">
        <v>30.7</v>
      </c>
      <c r="BA37" s="5">
        <v>30.5</v>
      </c>
      <c r="BB37" s="5">
        <v>31.2</v>
      </c>
      <c r="BC37" s="5">
        <v>32.299999999999997</v>
      </c>
      <c r="BF37" s="5">
        <v>33.6</v>
      </c>
      <c r="BG37" s="5">
        <v>34.700000000000003</v>
      </c>
      <c r="BH37" s="5">
        <v>34.6</v>
      </c>
      <c r="BI37" s="5">
        <v>34.6</v>
      </c>
      <c r="BJ37" s="5">
        <v>33.9</v>
      </c>
      <c r="BK37" s="5">
        <v>33.1</v>
      </c>
      <c r="BL37" s="5">
        <v>33.1</v>
      </c>
      <c r="BM37" s="5">
        <v>32.799999999999997</v>
      </c>
      <c r="BN37" s="5">
        <v>32.9</v>
      </c>
      <c r="BO37" s="5">
        <v>34.1</v>
      </c>
      <c r="BP37" s="5">
        <v>34.700000000000003</v>
      </c>
      <c r="BQ37" s="5">
        <v>34.799999999999997</v>
      </c>
      <c r="BT37" s="5">
        <v>34.6</v>
      </c>
      <c r="BU37" s="5">
        <v>34.4</v>
      </c>
      <c r="BV37" s="5">
        <v>34.200000000000003</v>
      </c>
      <c r="BW37" s="5">
        <v>33.9</v>
      </c>
      <c r="BX37" s="5">
        <v>33.700000000000003</v>
      </c>
      <c r="BY37" s="5">
        <v>33.5</v>
      </c>
      <c r="BZ37" s="5">
        <v>33.200000000000003</v>
      </c>
      <c r="CA37" s="5">
        <v>33.5</v>
      </c>
      <c r="CB37" s="5">
        <v>33.1</v>
      </c>
      <c r="CC37" s="5">
        <v>33.299999999999997</v>
      </c>
      <c r="CD37" s="5">
        <v>32.799999999999997</v>
      </c>
      <c r="CE37" s="5">
        <v>32.6</v>
      </c>
      <c r="CH37" s="5">
        <v>32</v>
      </c>
      <c r="CI37" s="5">
        <v>31.3</v>
      </c>
      <c r="CJ37" s="5">
        <v>31.2</v>
      </c>
      <c r="CK37" s="5">
        <v>30.8</v>
      </c>
      <c r="CL37" s="5">
        <v>31.2</v>
      </c>
      <c r="CM37" s="5">
        <v>31.4</v>
      </c>
      <c r="CN37" s="5">
        <v>31.5</v>
      </c>
      <c r="CO37" s="5">
        <v>31.8</v>
      </c>
      <c r="CP37" s="5">
        <v>31.5</v>
      </c>
      <c r="CQ37" s="5">
        <v>31.3</v>
      </c>
      <c r="CR37" s="5">
        <v>30.7</v>
      </c>
      <c r="CS37" s="5">
        <v>31.5</v>
      </c>
      <c r="CV37" s="5">
        <v>32.299999999999997</v>
      </c>
      <c r="CW37" s="5">
        <v>32.4</v>
      </c>
      <c r="CX37" s="5">
        <v>32.6</v>
      </c>
      <c r="CY37" s="5">
        <v>32.6</v>
      </c>
      <c r="CZ37" s="5">
        <v>32.4</v>
      </c>
      <c r="DA37" s="5">
        <v>31.7</v>
      </c>
      <c r="DB37" s="5">
        <v>31.1</v>
      </c>
      <c r="DC37" s="5">
        <v>30.1</v>
      </c>
      <c r="DD37" s="5">
        <v>29.8</v>
      </c>
      <c r="DE37" s="5">
        <v>29.5</v>
      </c>
      <c r="DF37" s="5">
        <v>30</v>
      </c>
      <c r="DG37" s="5">
        <v>30.2</v>
      </c>
      <c r="DJ37" s="5">
        <v>29.9</v>
      </c>
      <c r="DK37" s="5">
        <v>29.7</v>
      </c>
      <c r="DL37" s="5">
        <v>29.4</v>
      </c>
      <c r="DM37" s="5">
        <v>29.2</v>
      </c>
      <c r="DN37" s="5">
        <v>28.8</v>
      </c>
      <c r="DO37" s="5">
        <v>28.7</v>
      </c>
      <c r="DP37" s="5">
        <v>28.8</v>
      </c>
      <c r="DQ37" s="5">
        <v>28.2</v>
      </c>
      <c r="DR37" s="5">
        <v>28.4</v>
      </c>
      <c r="DS37" s="5">
        <v>28.3</v>
      </c>
      <c r="DT37" s="5">
        <v>27.7</v>
      </c>
      <c r="DU37" s="5">
        <v>27.3</v>
      </c>
      <c r="DX37" s="5">
        <v>26.7</v>
      </c>
      <c r="DY37" s="5">
        <v>26.8</v>
      </c>
      <c r="DZ37" s="5">
        <v>26.7</v>
      </c>
      <c r="EA37" s="5">
        <v>26.9</v>
      </c>
      <c r="EB37" s="5">
        <v>27.2</v>
      </c>
      <c r="EC37" s="5">
        <v>27.6</v>
      </c>
      <c r="ED37" s="5">
        <v>27.7</v>
      </c>
      <c r="EE37" s="5">
        <v>28.2</v>
      </c>
      <c r="EF37" s="5">
        <v>28.6</v>
      </c>
      <c r="EG37" s="5">
        <v>29</v>
      </c>
      <c r="EH37" s="5">
        <v>28.9</v>
      </c>
      <c r="EI37" s="5">
        <v>29</v>
      </c>
      <c r="EL37" s="5">
        <v>29.2</v>
      </c>
      <c r="EM37" s="5">
        <v>29.9</v>
      </c>
      <c r="EN37" s="5">
        <v>29.7</v>
      </c>
      <c r="EO37" s="5">
        <v>29.9</v>
      </c>
      <c r="EP37" s="5">
        <v>30.3</v>
      </c>
      <c r="EQ37" s="5">
        <v>30.9</v>
      </c>
      <c r="ER37" s="5">
        <v>31.5</v>
      </c>
      <c r="ES37" s="5">
        <v>32.5</v>
      </c>
      <c r="ET37" s="5">
        <v>31.9</v>
      </c>
      <c r="EU37" s="5">
        <v>31.2</v>
      </c>
      <c r="EV37" s="5">
        <v>31.1</v>
      </c>
      <c r="EW37" s="5">
        <v>31.8</v>
      </c>
      <c r="EZ37" s="5">
        <v>33.1</v>
      </c>
      <c r="FA37" s="5">
        <v>33.6</v>
      </c>
      <c r="FB37" s="5">
        <v>34.299999999999997</v>
      </c>
      <c r="FC37" s="5">
        <v>34.700000000000003</v>
      </c>
      <c r="FD37" s="5">
        <v>34.700000000000003</v>
      </c>
      <c r="FE37" s="5">
        <v>34.799999999999997</v>
      </c>
      <c r="FF37" s="5">
        <v>35</v>
      </c>
      <c r="FG37" s="5">
        <v>34.799999999999997</v>
      </c>
      <c r="FH37" s="5">
        <v>33.9</v>
      </c>
      <c r="FI37" s="5">
        <v>34.1</v>
      </c>
      <c r="FJ37" s="5">
        <v>34.200000000000003</v>
      </c>
      <c r="FK37" s="5">
        <v>34.4</v>
      </c>
      <c r="FN37" s="5">
        <v>34.5</v>
      </c>
      <c r="FO37" s="5">
        <v>34</v>
      </c>
      <c r="FP37" s="5">
        <v>33.6</v>
      </c>
      <c r="FQ37" s="5">
        <v>33.5</v>
      </c>
      <c r="FR37" s="5">
        <v>33.5</v>
      </c>
      <c r="FS37" s="5">
        <v>33.299999999999997</v>
      </c>
      <c r="FT37" s="5">
        <v>33</v>
      </c>
      <c r="FU37" s="5">
        <v>32.4</v>
      </c>
      <c r="FV37" s="5">
        <v>32.4</v>
      </c>
      <c r="FW37" s="5">
        <v>32.299999999999997</v>
      </c>
      <c r="FX37" s="5">
        <v>32.299999999999997</v>
      </c>
      <c r="FY37" s="5">
        <v>31.9</v>
      </c>
      <c r="GB37" s="5">
        <v>31.7</v>
      </c>
      <c r="GC37" s="5">
        <v>31.6</v>
      </c>
      <c r="GD37" s="5">
        <v>32</v>
      </c>
      <c r="GE37" s="5">
        <v>32.6</v>
      </c>
      <c r="GF37" s="5">
        <v>32.799999999999997</v>
      </c>
      <c r="GG37" s="5">
        <v>32.799999999999997</v>
      </c>
      <c r="GH37" s="5">
        <v>32.6</v>
      </c>
      <c r="GI37" s="5">
        <v>32.799999999999997</v>
      </c>
      <c r="GJ37" s="5">
        <v>32.200000000000003</v>
      </c>
      <c r="GK37" s="5">
        <v>32.6</v>
      </c>
      <c r="GL37" s="5">
        <v>32.799999999999997</v>
      </c>
      <c r="GM37" s="5">
        <v>33.200000000000003</v>
      </c>
      <c r="GP37" s="5">
        <v>33.6</v>
      </c>
      <c r="GQ37" s="5">
        <v>33.6</v>
      </c>
      <c r="GR37" s="5">
        <v>33.6</v>
      </c>
      <c r="GS37" s="5">
        <v>33.200000000000003</v>
      </c>
      <c r="GT37" s="5">
        <v>32.9</v>
      </c>
      <c r="GU37" s="5">
        <v>32.5</v>
      </c>
      <c r="GV37" s="5">
        <v>32.299999999999997</v>
      </c>
      <c r="GW37" s="5">
        <v>32.299999999999997</v>
      </c>
      <c r="GX37" s="5">
        <v>32.5</v>
      </c>
      <c r="GY37" s="5">
        <v>32.9</v>
      </c>
      <c r="GZ37" s="5">
        <v>32.799999999999997</v>
      </c>
      <c r="HA37" s="5">
        <v>32.799999999999997</v>
      </c>
      <c r="HD37" s="5">
        <v>32.9</v>
      </c>
      <c r="HE37" s="5">
        <v>33.1</v>
      </c>
      <c r="HF37" s="5">
        <v>33.200000000000003</v>
      </c>
      <c r="HG37" s="5">
        <v>33.200000000000003</v>
      </c>
      <c r="HH37" s="5">
        <v>33.200000000000003</v>
      </c>
      <c r="HI37" s="5">
        <v>33</v>
      </c>
      <c r="HJ37" s="5">
        <v>33.200000000000003</v>
      </c>
      <c r="HK37" s="5">
        <v>33.5</v>
      </c>
      <c r="HL37" s="5">
        <v>34.6</v>
      </c>
      <c r="HM37" s="5">
        <v>34.1</v>
      </c>
      <c r="HN37" s="5">
        <v>34.1</v>
      </c>
      <c r="HO37" s="5">
        <v>34.200000000000003</v>
      </c>
      <c r="HR37" s="5">
        <v>34</v>
      </c>
      <c r="HS37" s="5">
        <v>33.700000000000003</v>
      </c>
      <c r="HT37" s="5">
        <v>33.299999999999997</v>
      </c>
      <c r="HU37" s="5">
        <v>32.5</v>
      </c>
      <c r="HV37" s="5">
        <v>32.6</v>
      </c>
      <c r="HW37" s="5">
        <v>32.6</v>
      </c>
      <c r="HX37" s="5">
        <v>33</v>
      </c>
      <c r="HY37" s="5">
        <v>33.200000000000003</v>
      </c>
      <c r="HZ37" s="5">
        <v>32.9</v>
      </c>
      <c r="IA37" s="5">
        <v>32.799999999999997</v>
      </c>
      <c r="IB37" s="5">
        <v>32.799999999999997</v>
      </c>
      <c r="IC37" s="5">
        <v>32.700000000000003</v>
      </c>
      <c r="IF37" s="5">
        <v>32.4</v>
      </c>
      <c r="IG37" s="5">
        <v>32.4</v>
      </c>
      <c r="IH37" s="5">
        <v>32.200000000000003</v>
      </c>
      <c r="II37" s="5">
        <v>32.4</v>
      </c>
      <c r="IJ37" s="5">
        <v>32.4</v>
      </c>
      <c r="IK37" s="5">
        <v>32.200000000000003</v>
      </c>
      <c r="IL37" s="5">
        <v>32.4</v>
      </c>
      <c r="IM37" s="5">
        <v>32.4</v>
      </c>
      <c r="IN37" s="5">
        <v>33</v>
      </c>
      <c r="IO37" s="5">
        <v>32.9</v>
      </c>
      <c r="IP37" s="5">
        <v>32.799999999999997</v>
      </c>
      <c r="IQ37" s="5">
        <v>32.799999999999997</v>
      </c>
      <c r="IT37" s="5">
        <v>32.9</v>
      </c>
      <c r="IU37" s="5">
        <v>32.799999999999997</v>
      </c>
      <c r="IV37" s="5">
        <v>33</v>
      </c>
      <c r="IW37" s="5">
        <v>33.200000000000003</v>
      </c>
      <c r="IX37" s="5">
        <v>33.700000000000003</v>
      </c>
      <c r="IY37" s="5">
        <v>35.700000000000003</v>
      </c>
      <c r="IZ37" s="5">
        <v>36.4</v>
      </c>
      <c r="JA37" s="5">
        <v>36.299999999999997</v>
      </c>
      <c r="JB37" s="5">
        <v>36.1</v>
      </c>
      <c r="JC37" s="5">
        <v>36.1</v>
      </c>
      <c r="JD37" s="5">
        <v>36.4</v>
      </c>
      <c r="JE37" s="5">
        <v>37.299999999999997</v>
      </c>
      <c r="JH37" s="5">
        <v>38.299999999999997</v>
      </c>
      <c r="JI37" s="5">
        <v>39</v>
      </c>
      <c r="JJ37" s="5">
        <v>39.4</v>
      </c>
      <c r="JK37" s="5">
        <v>39.1</v>
      </c>
      <c r="JL37" s="5">
        <v>38.700000000000003</v>
      </c>
      <c r="JM37" s="5">
        <v>38.4</v>
      </c>
      <c r="JN37" s="5">
        <v>38</v>
      </c>
      <c r="JO37" s="5">
        <v>37.700000000000003</v>
      </c>
      <c r="JP37" s="5">
        <v>37.700000000000003</v>
      </c>
      <c r="JQ37" s="5">
        <v>37.799999999999997</v>
      </c>
      <c r="JR37" s="5">
        <v>37.5</v>
      </c>
      <c r="JS37" s="5">
        <v>37.4</v>
      </c>
      <c r="JV37" s="5">
        <v>37.299999999999997</v>
      </c>
      <c r="JW37" s="5">
        <v>37.200000000000003</v>
      </c>
      <c r="JX37" s="5">
        <v>36.799999999999997</v>
      </c>
      <c r="JY37" s="5">
        <v>36.5</v>
      </c>
      <c r="JZ37" s="5">
        <v>36.200000000000003</v>
      </c>
      <c r="KA37" s="5">
        <v>37.4</v>
      </c>
      <c r="KB37" s="5">
        <v>37.200000000000003</v>
      </c>
      <c r="KC37" s="5">
        <v>37.4</v>
      </c>
      <c r="KD37" s="5">
        <v>37.6</v>
      </c>
      <c r="KE37" s="5">
        <v>37.700000000000003</v>
      </c>
      <c r="KF37" s="5">
        <v>37.799999999999997</v>
      </c>
      <c r="KG37" s="5">
        <v>37.9</v>
      </c>
      <c r="KJ37" s="5">
        <v>37.799999999999997</v>
      </c>
      <c r="KK37" s="5">
        <v>37.799999999999997</v>
      </c>
      <c r="KL37" s="5">
        <v>37.799999999999997</v>
      </c>
      <c r="KM37" s="5">
        <v>37.799999999999997</v>
      </c>
      <c r="KN37" s="5">
        <v>38</v>
      </c>
      <c r="KO37" s="5">
        <v>37.799999999999997</v>
      </c>
      <c r="KP37" s="5">
        <v>37.700000000000003</v>
      </c>
      <c r="KQ37" s="5">
        <v>38</v>
      </c>
      <c r="KR37" s="5">
        <v>38.1</v>
      </c>
      <c r="KS37" s="5">
        <v>38.6</v>
      </c>
      <c r="KT37" s="5">
        <v>38.799999999999997</v>
      </c>
      <c r="KU37" s="5">
        <v>39</v>
      </c>
      <c r="KX37" s="5">
        <v>39.200000000000003</v>
      </c>
      <c r="KY37" s="5">
        <v>39.200000000000003</v>
      </c>
      <c r="KZ37" s="5">
        <v>39</v>
      </c>
      <c r="LA37" s="5">
        <v>39.799999999999997</v>
      </c>
      <c r="LB37" s="5">
        <v>40.5</v>
      </c>
      <c r="LC37" s="5">
        <v>42.2</v>
      </c>
      <c r="LD37" s="5">
        <v>42.6</v>
      </c>
      <c r="LE37" s="5">
        <v>42.5</v>
      </c>
      <c r="LF37" s="5">
        <v>43.1</v>
      </c>
      <c r="LG37" s="5">
        <v>43.1</v>
      </c>
      <c r="LH37" s="5">
        <v>43.4</v>
      </c>
      <c r="LI37" s="5">
        <v>43.7</v>
      </c>
      <c r="LL37" s="5">
        <v>44.1</v>
      </c>
      <c r="LM37" s="5">
        <v>44.1</v>
      </c>
      <c r="LN37" s="5">
        <v>43.9</v>
      </c>
      <c r="LO37" s="5">
        <v>44.4</v>
      </c>
      <c r="LP37" s="5">
        <v>44.4</v>
      </c>
      <c r="LQ37" s="5">
        <v>43.9</v>
      </c>
      <c r="LR37" s="5">
        <v>43.7</v>
      </c>
      <c r="LS37" s="5">
        <v>43.7</v>
      </c>
      <c r="LT37" s="5">
        <v>43.5</v>
      </c>
      <c r="LU37" s="5">
        <v>43.6</v>
      </c>
      <c r="LV37" s="5">
        <v>43.4</v>
      </c>
      <c r="LW37" s="5">
        <v>43.1</v>
      </c>
      <c r="LZ37" s="5">
        <v>42.6</v>
      </c>
      <c r="MA37" s="5">
        <v>42.3</v>
      </c>
      <c r="MB37" s="5">
        <v>42.8</v>
      </c>
      <c r="MC37" s="5">
        <v>43.1</v>
      </c>
      <c r="MD37" s="5">
        <v>43.4</v>
      </c>
      <c r="ME37" s="5">
        <v>43.6</v>
      </c>
      <c r="MF37" s="5">
        <v>43.3</v>
      </c>
      <c r="MG37" s="5">
        <v>43.3</v>
      </c>
      <c r="MH37" s="5">
        <v>43.7</v>
      </c>
      <c r="MI37" s="5">
        <v>44</v>
      </c>
      <c r="MJ37" s="5">
        <v>44.5</v>
      </c>
      <c r="MK37" s="5">
        <v>45.3</v>
      </c>
      <c r="MN37" s="5">
        <v>45.7</v>
      </c>
      <c r="MO37" s="5">
        <v>47.5</v>
      </c>
      <c r="MP37" s="5">
        <v>47.2</v>
      </c>
      <c r="MQ37" s="5">
        <v>47.3</v>
      </c>
      <c r="MR37" s="5">
        <v>47.3</v>
      </c>
      <c r="MS37" s="5">
        <v>47.7</v>
      </c>
      <c r="MT37" s="5">
        <v>48.4</v>
      </c>
      <c r="MU37" s="5">
        <v>48.4</v>
      </c>
      <c r="MV37" s="5">
        <v>48.5</v>
      </c>
      <c r="MW37" s="5">
        <v>49.3</v>
      </c>
      <c r="MX37" s="5">
        <v>49.9</v>
      </c>
      <c r="MY37" s="5">
        <v>50.3</v>
      </c>
      <c r="NB37" s="5">
        <v>51.9</v>
      </c>
      <c r="NC37" s="5">
        <v>54.1</v>
      </c>
      <c r="ND37" s="5">
        <v>56.6</v>
      </c>
      <c r="NE37" s="5">
        <v>58.5</v>
      </c>
      <c r="NF37" s="5">
        <v>58.9</v>
      </c>
      <c r="NG37" s="5">
        <v>58.7</v>
      </c>
      <c r="NH37" s="5">
        <v>58.2</v>
      </c>
      <c r="NI37" s="5">
        <v>65.599999999999994</v>
      </c>
      <c r="NJ37" s="5">
        <v>66.099999999999994</v>
      </c>
      <c r="NK37" s="5">
        <v>63.9</v>
      </c>
      <c r="NL37" s="5">
        <v>63.3</v>
      </c>
      <c r="NM37" s="5">
        <v>63.4</v>
      </c>
      <c r="NP37" s="5">
        <v>64</v>
      </c>
      <c r="NQ37" s="5">
        <v>65.8</v>
      </c>
      <c r="NR37" s="5">
        <v>64.2</v>
      </c>
      <c r="NS37" s="5">
        <v>61.9</v>
      </c>
      <c r="NT37" s="5">
        <v>60</v>
      </c>
      <c r="NU37" s="5">
        <v>57.8</v>
      </c>
      <c r="NV37" s="5">
        <v>56.6</v>
      </c>
      <c r="NW37" s="5">
        <v>59.3</v>
      </c>
      <c r="NX37" s="5">
        <v>61</v>
      </c>
      <c r="NY37" s="5">
        <v>60.5</v>
      </c>
      <c r="NZ37" s="5">
        <v>61</v>
      </c>
      <c r="OA37" s="5">
        <v>61.2</v>
      </c>
      <c r="OD37" s="5">
        <v>61</v>
      </c>
      <c r="OE37" s="5">
        <v>60.4</v>
      </c>
      <c r="OF37" s="5">
        <v>59.9</v>
      </c>
      <c r="OG37" s="5">
        <v>60.4</v>
      </c>
      <c r="OH37" s="5">
        <v>62.9</v>
      </c>
      <c r="OI37" s="5">
        <v>65.8</v>
      </c>
      <c r="OJ37" s="5">
        <v>68.7</v>
      </c>
      <c r="OK37" s="5">
        <v>69.5</v>
      </c>
      <c r="OL37" s="5">
        <v>70.3</v>
      </c>
      <c r="OM37" s="5">
        <v>72.099999999999994</v>
      </c>
      <c r="ON37" s="5">
        <v>72.2</v>
      </c>
      <c r="OO37" s="5">
        <v>71.7</v>
      </c>
      <c r="OR37" s="5">
        <v>70.3</v>
      </c>
      <c r="OS37" s="5">
        <v>68.2</v>
      </c>
      <c r="OT37" s="5">
        <v>67.099999999999994</v>
      </c>
      <c r="OU37" s="5">
        <v>65.7</v>
      </c>
      <c r="OV37" s="5">
        <v>66.900000000000006</v>
      </c>
      <c r="OW37" s="5">
        <v>66.7</v>
      </c>
      <c r="OX37" s="5">
        <v>66.8</v>
      </c>
      <c r="OY37" s="5">
        <v>66.2</v>
      </c>
      <c r="OZ37" s="5">
        <v>65.900000000000006</v>
      </c>
      <c r="PA37" s="5">
        <v>65.099999999999994</v>
      </c>
      <c r="PB37" s="5">
        <v>64.3</v>
      </c>
      <c r="PC37" s="5">
        <v>63.6</v>
      </c>
      <c r="PF37" s="5">
        <v>63.8</v>
      </c>
      <c r="PG37" s="5">
        <v>64.099999999999994</v>
      </c>
      <c r="PH37" s="5">
        <v>63.9</v>
      </c>
      <c r="PI37" s="5">
        <v>63.9</v>
      </c>
      <c r="PJ37" s="5">
        <v>64</v>
      </c>
      <c r="PK37" s="5">
        <v>64.5</v>
      </c>
      <c r="PL37" s="5">
        <v>64.5</v>
      </c>
      <c r="PM37" s="5">
        <v>65.3</v>
      </c>
      <c r="PN37" s="5">
        <v>65.7</v>
      </c>
      <c r="PO37" s="5">
        <v>65.8</v>
      </c>
      <c r="PP37" s="5">
        <v>66.7</v>
      </c>
      <c r="PQ37" s="5">
        <v>67.2</v>
      </c>
      <c r="PT37" s="5">
        <v>68.3</v>
      </c>
      <c r="PU37" s="5">
        <v>70.099999999999994</v>
      </c>
      <c r="PV37" s="5">
        <v>71.900000000000006</v>
      </c>
      <c r="PW37" s="5">
        <v>74.8</v>
      </c>
      <c r="PX37" s="5">
        <v>77</v>
      </c>
      <c r="PY37" s="5">
        <v>80.3</v>
      </c>
      <c r="PZ37" s="5">
        <v>79.099999999999994</v>
      </c>
      <c r="QA37" s="5">
        <v>79.3</v>
      </c>
      <c r="QB37" s="5">
        <v>79.099999999999994</v>
      </c>
      <c r="QC37" s="5">
        <v>80.3</v>
      </c>
      <c r="QD37" s="5">
        <v>81.599999999999994</v>
      </c>
      <c r="QE37" s="5">
        <v>82</v>
      </c>
      <c r="QH37" s="5">
        <v>85.1</v>
      </c>
      <c r="QI37" s="5">
        <v>88.8</v>
      </c>
      <c r="QJ37" s="5">
        <v>90.8</v>
      </c>
      <c r="QK37" s="5">
        <v>92.6</v>
      </c>
      <c r="QL37" s="5">
        <v>93.8</v>
      </c>
      <c r="QM37" s="5">
        <v>92.4</v>
      </c>
      <c r="QN37" s="5">
        <v>91.4</v>
      </c>
      <c r="QO37" s="5">
        <v>88.1</v>
      </c>
      <c r="QP37" s="5">
        <v>88.3</v>
      </c>
      <c r="QQ37" s="5">
        <v>89.1</v>
      </c>
      <c r="QR37" s="5">
        <v>89.2</v>
      </c>
      <c r="QS37" s="5">
        <v>90.6</v>
      </c>
      <c r="QV37" s="5">
        <v>91.6</v>
      </c>
      <c r="QW37" s="5">
        <v>90.9</v>
      </c>
      <c r="QX37" s="5">
        <v>91.5</v>
      </c>
      <c r="QY37" s="5">
        <v>90.2</v>
      </c>
      <c r="QZ37" s="5">
        <v>88.8</v>
      </c>
      <c r="RA37" s="5">
        <v>88</v>
      </c>
      <c r="RB37" s="5">
        <v>89.7</v>
      </c>
      <c r="RC37" s="5">
        <v>92.9</v>
      </c>
      <c r="RD37" s="5">
        <v>95.6</v>
      </c>
      <c r="RE37" s="5">
        <v>96.6</v>
      </c>
      <c r="RF37" s="5">
        <v>98.1</v>
      </c>
      <c r="RG37" s="5">
        <v>97.5</v>
      </c>
      <c r="RJ37" s="5">
        <v>96.7</v>
      </c>
      <c r="RK37" s="5">
        <v>95.2</v>
      </c>
      <c r="RL37" s="5">
        <v>94.5</v>
      </c>
      <c r="RM37" s="5">
        <v>93.6</v>
      </c>
      <c r="RN37" s="5">
        <v>94.1</v>
      </c>
      <c r="RO37" s="5">
        <v>94.6</v>
      </c>
      <c r="RP37" s="5">
        <v>96.1</v>
      </c>
      <c r="RQ37" s="5">
        <v>97.2</v>
      </c>
      <c r="RR37" s="5">
        <v>97.6</v>
      </c>
      <c r="RS37" s="5">
        <v>98</v>
      </c>
      <c r="RT37" s="5">
        <v>97.4</v>
      </c>
      <c r="RU37" s="5">
        <v>96.8</v>
      </c>
      <c r="RX37" s="5">
        <v>95.3</v>
      </c>
      <c r="RY37" s="5">
        <v>96.5</v>
      </c>
      <c r="RZ37" s="5">
        <v>97.2</v>
      </c>
      <c r="SA37" s="5">
        <v>98</v>
      </c>
      <c r="SB37" s="5">
        <v>100.7</v>
      </c>
      <c r="SC37" s="5">
        <v>103.5</v>
      </c>
      <c r="SD37" s="5">
        <v>103.7</v>
      </c>
      <c r="SE37" s="5">
        <v>103</v>
      </c>
      <c r="SF37" s="5">
        <v>103.6</v>
      </c>
      <c r="SG37" s="5">
        <v>102.8</v>
      </c>
      <c r="SH37" s="5">
        <v>102.2</v>
      </c>
      <c r="SI37" s="5">
        <v>101</v>
      </c>
      <c r="SL37" s="5">
        <v>100.8</v>
      </c>
      <c r="SM37" s="5">
        <v>101.2</v>
      </c>
      <c r="SN37" s="5">
        <v>101.3</v>
      </c>
      <c r="SO37" s="5">
        <v>101.4</v>
      </c>
      <c r="SP37" s="5">
        <v>101.4</v>
      </c>
      <c r="SQ37" s="5">
        <v>100.7</v>
      </c>
      <c r="SR37" s="5">
        <v>99.7</v>
      </c>
      <c r="SS37" s="5">
        <v>98.5</v>
      </c>
      <c r="ST37" s="5">
        <v>98.1</v>
      </c>
      <c r="SU37" s="5">
        <v>97.7</v>
      </c>
      <c r="SV37" s="5">
        <v>96.8</v>
      </c>
      <c r="SW37" s="5">
        <v>96.1</v>
      </c>
      <c r="SZ37" s="5">
        <v>99</v>
      </c>
      <c r="TA37" s="5">
        <v>100.4</v>
      </c>
      <c r="TB37" s="5">
        <v>100.3</v>
      </c>
      <c r="TC37" s="5">
        <v>100.9</v>
      </c>
      <c r="TD37" s="5">
        <v>100.5</v>
      </c>
      <c r="TE37" s="5">
        <v>99.7</v>
      </c>
      <c r="TF37" s="5">
        <v>99.3</v>
      </c>
      <c r="TG37" s="5">
        <v>100</v>
      </c>
      <c r="TH37" s="5">
        <v>99.2</v>
      </c>
      <c r="TI37" s="5">
        <v>99</v>
      </c>
      <c r="TJ37" s="5">
        <v>99</v>
      </c>
      <c r="TK37" s="5">
        <v>100.4</v>
      </c>
      <c r="TN37" s="5">
        <v>100.5</v>
      </c>
      <c r="TO37" s="5">
        <v>100.6</v>
      </c>
      <c r="TP37" s="5">
        <v>100.6</v>
      </c>
      <c r="TQ37" s="5">
        <v>99.9</v>
      </c>
      <c r="TR37" s="5">
        <v>98.7</v>
      </c>
      <c r="TS37" s="5">
        <v>98.2</v>
      </c>
      <c r="TT37" s="5">
        <v>97.6</v>
      </c>
      <c r="TU37" s="5">
        <v>96.7</v>
      </c>
      <c r="TV37" s="5">
        <v>96.4</v>
      </c>
      <c r="TW37" s="5">
        <v>96.9</v>
      </c>
      <c r="TX37" s="5">
        <v>99.2</v>
      </c>
      <c r="TY37" s="5">
        <v>100.6</v>
      </c>
      <c r="UB37" s="5">
        <v>100.9</v>
      </c>
      <c r="UC37" s="5">
        <v>100.4</v>
      </c>
      <c r="UD37" s="5">
        <v>100.1</v>
      </c>
      <c r="UE37" s="5">
        <v>99</v>
      </c>
      <c r="UF37" s="5">
        <v>98.9</v>
      </c>
      <c r="UG37" s="5">
        <v>98.6</v>
      </c>
      <c r="UH37" s="5">
        <v>101</v>
      </c>
      <c r="UI37" s="5">
        <v>103.1</v>
      </c>
      <c r="UJ37" s="5">
        <v>103.9</v>
      </c>
      <c r="UK37" s="5">
        <v>104.6</v>
      </c>
      <c r="UL37" s="5">
        <v>105.9</v>
      </c>
      <c r="UM37" s="5">
        <v>106.9</v>
      </c>
      <c r="UP37" s="5">
        <v>107.3</v>
      </c>
      <c r="UQ37" s="5">
        <v>106.5</v>
      </c>
      <c r="UR37" s="5">
        <v>107.1</v>
      </c>
      <c r="US37" s="5">
        <v>107.9</v>
      </c>
      <c r="UT37" s="5">
        <v>109.4</v>
      </c>
      <c r="UU37" s="5">
        <v>110.8</v>
      </c>
      <c r="UV37" s="5">
        <v>111.1</v>
      </c>
      <c r="UW37" s="5">
        <v>111.3</v>
      </c>
      <c r="UX37" s="5">
        <v>111.1</v>
      </c>
      <c r="UY37" s="5">
        <v>111.3</v>
      </c>
      <c r="UZ37" s="5">
        <v>111</v>
      </c>
      <c r="VA37" s="5">
        <v>110.5</v>
      </c>
      <c r="VD37" s="5">
        <v>110.1</v>
      </c>
      <c r="VE37" s="5">
        <v>110.6</v>
      </c>
      <c r="VF37" s="5">
        <v>111.3</v>
      </c>
      <c r="VG37" s="5">
        <v>111.8</v>
      </c>
      <c r="VH37" s="5">
        <v>112.3</v>
      </c>
      <c r="VI37" s="5">
        <v>113.8</v>
      </c>
      <c r="VJ37" s="5">
        <v>112.8</v>
      </c>
      <c r="VK37" s="5">
        <v>112.4</v>
      </c>
      <c r="VL37" s="5">
        <v>112.6</v>
      </c>
      <c r="VM37" s="5">
        <v>112.5</v>
      </c>
      <c r="VN37" s="5">
        <v>112.9</v>
      </c>
      <c r="VO37" s="5">
        <v>112.9</v>
      </c>
      <c r="VR37" s="5">
        <v>114.2</v>
      </c>
      <c r="VS37" s="5">
        <v>114.8</v>
      </c>
      <c r="VT37" s="5">
        <v>116</v>
      </c>
      <c r="VU37" s="5">
        <v>116.5</v>
      </c>
      <c r="VV37" s="5">
        <v>116.1</v>
      </c>
      <c r="VW37" s="5">
        <v>115.9</v>
      </c>
      <c r="VX37" s="5">
        <v>116.1</v>
      </c>
      <c r="VY37" s="5">
        <v>116.7</v>
      </c>
      <c r="VZ37" s="5">
        <v>117</v>
      </c>
      <c r="WA37" s="5">
        <v>117.9</v>
      </c>
      <c r="WB37" s="5">
        <v>119.2</v>
      </c>
      <c r="WC37" s="5">
        <v>120.3</v>
      </c>
      <c r="WF37" s="5">
        <v>122.5</v>
      </c>
      <c r="WG37" s="5">
        <v>124</v>
      </c>
      <c r="WH37" s="5">
        <v>124.1</v>
      </c>
      <c r="WI37" s="5">
        <v>125.4</v>
      </c>
      <c r="WJ37" s="5">
        <v>126.4</v>
      </c>
      <c r="WK37" s="5">
        <v>128.9</v>
      </c>
      <c r="WL37" s="5">
        <v>129.5</v>
      </c>
      <c r="WM37" s="5">
        <v>130</v>
      </c>
      <c r="WN37" s="5">
        <v>131</v>
      </c>
      <c r="WO37" s="5">
        <v>132</v>
      </c>
      <c r="WP37" s="5">
        <v>133.30000000000001</v>
      </c>
      <c r="WQ37" s="5">
        <v>134.30000000000001</v>
      </c>
      <c r="WT37" s="5">
        <v>133.4</v>
      </c>
      <c r="WU37" s="5">
        <v>133.1</v>
      </c>
      <c r="WV37" s="5">
        <v>133</v>
      </c>
      <c r="WW37" s="5">
        <v>132.9</v>
      </c>
      <c r="WX37" s="5">
        <v>133.19999999999999</v>
      </c>
      <c r="WY37" s="5">
        <v>133</v>
      </c>
      <c r="WZ37" s="5">
        <v>132.6</v>
      </c>
      <c r="XA37" s="5">
        <v>132.69999999999999</v>
      </c>
      <c r="XB37" s="5">
        <v>132</v>
      </c>
      <c r="XC37" s="5">
        <v>131.6</v>
      </c>
      <c r="XD37" s="5">
        <v>131.6</v>
      </c>
      <c r="XE37" s="5">
        <v>131.4</v>
      </c>
      <c r="XH37" s="5">
        <v>130.1</v>
      </c>
      <c r="XI37" s="5">
        <v>130.6</v>
      </c>
      <c r="XJ37" s="5">
        <v>130.9</v>
      </c>
      <c r="XK37" s="5">
        <v>130.30000000000001</v>
      </c>
      <c r="XL37" s="5">
        <v>130.1</v>
      </c>
      <c r="XM37" s="5">
        <v>130.6</v>
      </c>
      <c r="XN37" s="5">
        <v>129.80000000000001</v>
      </c>
      <c r="XO37" s="5">
        <v>130.5</v>
      </c>
      <c r="XP37" s="5">
        <v>131</v>
      </c>
      <c r="XQ37" s="5">
        <v>131.30000000000001</v>
      </c>
      <c r="XR37" s="5">
        <v>131.1</v>
      </c>
      <c r="XS37" s="5">
        <v>131.30000000000001</v>
      </c>
      <c r="XV37" s="5">
        <v>132.4</v>
      </c>
      <c r="XW37" s="5">
        <v>132.30000000000001</v>
      </c>
      <c r="XX37" s="5">
        <v>132.9</v>
      </c>
      <c r="XY37" s="5">
        <v>134</v>
      </c>
      <c r="XZ37" s="5">
        <v>134.6</v>
      </c>
      <c r="YA37" s="5">
        <v>134.80000000000001</v>
      </c>
      <c r="YB37" s="5">
        <v>135.6</v>
      </c>
      <c r="YC37" s="5">
        <v>135.6</v>
      </c>
      <c r="YD37" s="5">
        <v>135.5</v>
      </c>
      <c r="YE37" s="5">
        <v>135.9</v>
      </c>
      <c r="YF37" s="5">
        <v>136.1</v>
      </c>
      <c r="YG37" s="5">
        <v>136.1</v>
      </c>
      <c r="YJ37" s="5">
        <v>136.1</v>
      </c>
      <c r="YK37" s="5">
        <v>136.19999999999999</v>
      </c>
      <c r="YL37" s="5">
        <v>136</v>
      </c>
      <c r="YM37" s="5">
        <v>136.19999999999999</v>
      </c>
      <c r="YN37" s="5">
        <v>136.19999999999999</v>
      </c>
      <c r="YO37" s="5">
        <v>135.6</v>
      </c>
      <c r="YP37" s="5">
        <v>135</v>
      </c>
      <c r="YQ37" s="5">
        <v>135</v>
      </c>
      <c r="YR37" s="5">
        <v>134.9</v>
      </c>
      <c r="YS37" s="5">
        <v>134.69999999999999</v>
      </c>
      <c r="YT37" s="5">
        <v>134.19999999999999</v>
      </c>
      <c r="YU37" s="5">
        <v>133.9</v>
      </c>
      <c r="YX37" s="5">
        <v>134.80000000000001</v>
      </c>
      <c r="YY37" s="5">
        <v>135</v>
      </c>
      <c r="YZ37" s="5">
        <v>135.19999999999999</v>
      </c>
      <c r="ZA37" s="5">
        <v>135.30000000000001</v>
      </c>
      <c r="ZB37" s="5">
        <v>134.9</v>
      </c>
      <c r="ZC37" s="5">
        <v>134.4</v>
      </c>
      <c r="ZD37" s="5">
        <v>134.69999999999999</v>
      </c>
      <c r="ZE37" s="5">
        <v>135.1</v>
      </c>
      <c r="ZF37" s="5">
        <v>135.19999999999999</v>
      </c>
      <c r="ZG37" s="5">
        <v>136.6</v>
      </c>
      <c r="ZH37" s="5">
        <v>137</v>
      </c>
      <c r="ZI37" s="5">
        <v>137.19999999999999</v>
      </c>
      <c r="ZL37" s="5">
        <v>137.69999999999999</v>
      </c>
      <c r="ZM37" s="5">
        <v>137.80000000000001</v>
      </c>
      <c r="ZN37" s="5">
        <v>137.9</v>
      </c>
      <c r="ZO37" s="5">
        <v>137.69999999999999</v>
      </c>
      <c r="ZP37" s="5">
        <v>136.9</v>
      </c>
      <c r="ZQ37" s="5">
        <v>138.9</v>
      </c>
      <c r="ZR37" s="5">
        <v>139.4</v>
      </c>
      <c r="ZS37" s="5">
        <v>141.19999999999999</v>
      </c>
      <c r="ZT37" s="5">
        <v>142.19999999999999</v>
      </c>
      <c r="ZU37" s="5">
        <v>143</v>
      </c>
      <c r="ZV37" s="5">
        <v>144.30000000000001</v>
      </c>
      <c r="ZW37" s="5">
        <v>144.6</v>
      </c>
      <c r="ZZ37" s="5">
        <v>144.69999999999999</v>
      </c>
      <c r="AAA37" s="5">
        <v>144.4</v>
      </c>
      <c r="AAB37" s="5">
        <v>143.6</v>
      </c>
      <c r="AAC37" s="5">
        <v>144.4</v>
      </c>
      <c r="AAD37" s="5">
        <v>144.6</v>
      </c>
      <c r="AAE37" s="5">
        <v>144.6</v>
      </c>
      <c r="AAF37" s="5">
        <v>144.4</v>
      </c>
      <c r="AAG37" s="5">
        <v>144.80000000000001</v>
      </c>
      <c r="AAH37" s="5">
        <v>144.69999999999999</v>
      </c>
      <c r="AAI37" s="5">
        <v>144.4</v>
      </c>
      <c r="AAJ37" s="5">
        <v>144</v>
      </c>
      <c r="AAK37" s="5">
        <v>143.6</v>
      </c>
      <c r="AAN37" s="5">
        <v>143.6</v>
      </c>
      <c r="AAO37" s="5">
        <v>142.9</v>
      </c>
      <c r="AAP37" s="5">
        <v>142.9</v>
      </c>
      <c r="AAQ37" s="5">
        <v>142</v>
      </c>
      <c r="AAR37" s="5">
        <v>141.80000000000001</v>
      </c>
      <c r="AAS37" s="5">
        <v>141.5</v>
      </c>
      <c r="AAT37" s="5">
        <v>141.5</v>
      </c>
      <c r="AAU37" s="5">
        <v>141.4</v>
      </c>
      <c r="AAV37" s="5">
        <v>140.5</v>
      </c>
      <c r="AAW37" s="5">
        <v>140.4</v>
      </c>
      <c r="AAX37" s="5">
        <v>140.80000000000001</v>
      </c>
      <c r="AAY37" s="5">
        <v>140.4</v>
      </c>
      <c r="ABB37" s="5">
        <v>140.1</v>
      </c>
      <c r="ABC37" s="5">
        <v>141.1</v>
      </c>
      <c r="ABD37" s="5">
        <v>140.80000000000001</v>
      </c>
      <c r="ABE37" s="5">
        <v>141.4</v>
      </c>
      <c r="ABF37" s="5">
        <v>142</v>
      </c>
      <c r="ABG37" s="5">
        <v>141.6</v>
      </c>
      <c r="ABH37" s="5">
        <v>141.80000000000001</v>
      </c>
      <c r="ABI37" s="5">
        <v>142.1</v>
      </c>
      <c r="ABJ37" s="5">
        <v>143.1</v>
      </c>
      <c r="ABK37" s="5">
        <v>143.80000000000001</v>
      </c>
      <c r="ABL37" s="5">
        <v>144.9</v>
      </c>
      <c r="ABM37" s="5">
        <v>145.6</v>
      </c>
      <c r="ABP37" s="5">
        <v>145.19999999999999</v>
      </c>
      <c r="ABQ37" s="5">
        <v>146.9</v>
      </c>
      <c r="ABR37" s="5">
        <v>148.69999999999999</v>
      </c>
      <c r="ABS37" s="5">
        <v>149.80000000000001</v>
      </c>
      <c r="ABT37" s="5">
        <v>150.6</v>
      </c>
      <c r="ABU37" s="5">
        <v>151.6</v>
      </c>
      <c r="ABV37" s="5">
        <v>152.1</v>
      </c>
      <c r="ABW37" s="5">
        <v>153.1</v>
      </c>
      <c r="ABX37" s="5">
        <v>152.80000000000001</v>
      </c>
      <c r="ABY37" s="5">
        <v>152.19999999999999</v>
      </c>
      <c r="ABZ37" s="5">
        <v>152.4</v>
      </c>
      <c r="ACA37" s="5">
        <v>153.30000000000001</v>
      </c>
      <c r="ACD37" s="5">
        <v>154.69999999999999</v>
      </c>
      <c r="ACE37" s="5">
        <v>157</v>
      </c>
      <c r="ACF37" s="5">
        <v>158.30000000000001</v>
      </c>
      <c r="ACG37" s="5">
        <v>158.9</v>
      </c>
      <c r="ACH37" s="5">
        <v>159.30000000000001</v>
      </c>
      <c r="ACI37" s="5">
        <v>160</v>
      </c>
      <c r="ACJ37" s="5">
        <v>160.19999999999999</v>
      </c>
      <c r="ACK37" s="5">
        <v>159.9</v>
      </c>
      <c r="ACL37" s="5">
        <v>160.5</v>
      </c>
      <c r="ACM37" s="5">
        <v>161.19999999999999</v>
      </c>
      <c r="ACN37" s="5">
        <v>161.19999999999999</v>
      </c>
      <c r="ACO37" s="5">
        <v>160.5</v>
      </c>
      <c r="ACR37" s="5">
        <v>160.6</v>
      </c>
      <c r="ACS37" s="5">
        <v>160.5</v>
      </c>
      <c r="ACT37" s="5">
        <v>161.80000000000001</v>
      </c>
      <c r="ACU37" s="5">
        <v>161.6</v>
      </c>
      <c r="ACV37" s="5">
        <v>161.19999999999999</v>
      </c>
      <c r="ACW37" s="5">
        <v>160.30000000000001</v>
      </c>
      <c r="ACX37" s="5">
        <v>159.69999999999999</v>
      </c>
      <c r="ACY37" s="5">
        <v>160.1</v>
      </c>
      <c r="ACZ37" s="5">
        <v>159</v>
      </c>
      <c r="ADA37" s="5">
        <v>158.80000000000001</v>
      </c>
      <c r="ADB37" s="5">
        <v>159.4</v>
      </c>
      <c r="ADC37" s="5">
        <v>160.4</v>
      </c>
      <c r="ADF37" s="5">
        <v>160</v>
      </c>
      <c r="ADG37" s="5">
        <v>163.69999999999999</v>
      </c>
      <c r="ADH37" s="5">
        <v>164.2</v>
      </c>
      <c r="ADI37" s="5">
        <v>165.1</v>
      </c>
      <c r="ADJ37" s="5">
        <v>164.6</v>
      </c>
      <c r="ADK37" s="5">
        <v>166.4</v>
      </c>
      <c r="ADL37" s="5">
        <v>167.5</v>
      </c>
      <c r="ADM37" s="5">
        <v>168.6</v>
      </c>
      <c r="ADN37" s="5">
        <v>170.1</v>
      </c>
      <c r="ADO37" s="5">
        <v>174</v>
      </c>
      <c r="ADP37" s="5">
        <v>180.9</v>
      </c>
      <c r="ADQ37" s="5">
        <v>182.9</v>
      </c>
      <c r="ADT37" s="5">
        <v>180.9</v>
      </c>
      <c r="ADU37" s="5">
        <v>180.7</v>
      </c>
      <c r="ADV37" s="5">
        <v>179.6</v>
      </c>
      <c r="ADW37" s="5">
        <v>180</v>
      </c>
      <c r="ADX37" s="5">
        <v>182.7</v>
      </c>
      <c r="ADY37" s="5">
        <v>184.1</v>
      </c>
      <c r="ADZ37" s="5">
        <v>185.2</v>
      </c>
      <c r="AEA37" s="5">
        <v>185.1</v>
      </c>
      <c r="AEB37" s="5">
        <v>185</v>
      </c>
      <c r="AEC37" s="5">
        <v>184.4</v>
      </c>
      <c r="AED37" s="5">
        <v>184.8</v>
      </c>
      <c r="AEE37" s="5">
        <v>185.7</v>
      </c>
      <c r="AEH37" s="5">
        <v>186.2</v>
      </c>
      <c r="AEI37" s="5">
        <v>187.8</v>
      </c>
      <c r="AEJ37" s="5">
        <v>188.2</v>
      </c>
      <c r="AEK37" s="5">
        <v>189.1</v>
      </c>
      <c r="AEL37" s="5">
        <v>189.7</v>
      </c>
      <c r="AEM37" s="5">
        <v>189.3</v>
      </c>
      <c r="AEN37" s="5">
        <v>187.2</v>
      </c>
      <c r="AEO37" s="5">
        <v>186.5</v>
      </c>
      <c r="AEP37" s="5">
        <v>185.9</v>
      </c>
      <c r="AEQ37" s="5">
        <v>186</v>
      </c>
      <c r="AER37" s="5">
        <v>186.9</v>
      </c>
      <c r="AES37" s="5">
        <v>187.9</v>
      </c>
      <c r="AEV37" s="5">
        <v>188.2</v>
      </c>
      <c r="AEW37" s="5">
        <v>188.8</v>
      </c>
      <c r="AEX37" s="5">
        <v>189.1</v>
      </c>
      <c r="AEY37" s="5">
        <v>189.2</v>
      </c>
      <c r="AEZ37" s="5">
        <v>188.1</v>
      </c>
      <c r="AFA37" s="5">
        <v>188</v>
      </c>
      <c r="AFB37" s="5">
        <v>187.3</v>
      </c>
      <c r="AFC37" s="5">
        <v>188.5</v>
      </c>
      <c r="AFD37" s="5">
        <v>188.9</v>
      </c>
      <c r="AFE37" s="5">
        <v>189.7</v>
      </c>
      <c r="AFF37" s="5">
        <v>190.3</v>
      </c>
      <c r="AFG37" s="5">
        <v>189.8</v>
      </c>
      <c r="AFJ37" s="6">
        <v>190.89099999999999</v>
      </c>
      <c r="AFK37" s="6">
        <v>191.07300000000001</v>
      </c>
      <c r="AFL37" s="6">
        <v>193.80600000000001</v>
      </c>
      <c r="AFM37" s="6">
        <v>194.81800000000001</v>
      </c>
      <c r="AFN37" s="6">
        <v>196.81700000000001</v>
      </c>
      <c r="AFO37" s="6">
        <v>197.56200000000001</v>
      </c>
      <c r="AFP37" s="6">
        <v>195.78399999999999</v>
      </c>
      <c r="AFQ37" s="6">
        <v>195.56700000000001</v>
      </c>
      <c r="AFR37" s="6">
        <v>195.125</v>
      </c>
      <c r="AFS37" s="6">
        <v>195.72300000000001</v>
      </c>
      <c r="AFT37" s="6">
        <v>196.489</v>
      </c>
      <c r="AFU37" s="6">
        <v>196.13800000000001</v>
      </c>
      <c r="AFX37" s="6">
        <v>196.33699999999999</v>
      </c>
      <c r="AFY37" s="6">
        <v>196.52799999999999</v>
      </c>
      <c r="AFZ37" s="6">
        <v>196.34399999999999</v>
      </c>
      <c r="AGA37" s="6">
        <v>197.131</v>
      </c>
      <c r="AGB37" s="6">
        <v>197.83099999999999</v>
      </c>
      <c r="AGC37" s="6">
        <v>199.64099999999999</v>
      </c>
      <c r="AGD37" s="6">
        <v>201.917</v>
      </c>
      <c r="AGE37" s="6">
        <v>205.29300000000001</v>
      </c>
      <c r="AGF37" s="6">
        <v>206.96100000000001</v>
      </c>
      <c r="AGG37" s="6">
        <v>208.67</v>
      </c>
      <c r="AGH37" s="6">
        <v>207.61600000000001</v>
      </c>
      <c r="AGI37" s="6">
        <v>207.46199999999999</v>
      </c>
      <c r="AGL37" s="6">
        <v>206.08500000000001</v>
      </c>
      <c r="AGM37" s="6">
        <v>206.703</v>
      </c>
      <c r="AGN37" s="6">
        <v>204.374</v>
      </c>
      <c r="AGO37" s="6">
        <v>202.86500000000001</v>
      </c>
      <c r="AGP37" s="6">
        <v>201.42599999999999</v>
      </c>
      <c r="AGQ37" s="6">
        <v>200.648</v>
      </c>
      <c r="AGR37" s="6">
        <v>198.066</v>
      </c>
      <c r="AGS37" s="6">
        <v>198.69</v>
      </c>
      <c r="AGT37" s="6">
        <v>197.40899999999999</v>
      </c>
      <c r="AGU37" s="6">
        <v>196.71799999999999</v>
      </c>
      <c r="AGV37" s="6">
        <v>196.94800000000001</v>
      </c>
      <c r="AGW37" s="6">
        <v>196.792</v>
      </c>
      <c r="AGZ37" s="6">
        <v>197.44300000000001</v>
      </c>
      <c r="AHA37" s="6">
        <v>199.017</v>
      </c>
      <c r="AHB37" s="6">
        <v>199.90600000000001</v>
      </c>
      <c r="AHC37" s="6">
        <v>203.42400000000001</v>
      </c>
      <c r="AHD37" s="6">
        <v>205.648</v>
      </c>
      <c r="AHE37" s="6">
        <v>208.06299999999999</v>
      </c>
      <c r="AHF37" s="6">
        <v>208.67400000000001</v>
      </c>
      <c r="AHG37" s="6">
        <v>208.19200000000001</v>
      </c>
      <c r="AHH37" s="6">
        <v>209.48500000000001</v>
      </c>
      <c r="AHI37" s="6">
        <v>211.58500000000001</v>
      </c>
      <c r="AHJ37" s="6">
        <v>212.108</v>
      </c>
      <c r="AHK37" s="6">
        <v>211.048</v>
      </c>
      <c r="AHN37" s="6">
        <v>215.744</v>
      </c>
      <c r="AHO37" s="6">
        <v>217.733</v>
      </c>
      <c r="AHP37" s="6">
        <v>220.69499999999999</v>
      </c>
      <c r="AHQ37" s="6">
        <v>222.73500000000001</v>
      </c>
      <c r="AHR37" s="6">
        <v>224.70699999999999</v>
      </c>
      <c r="AHS37" s="6">
        <v>223.73099999999999</v>
      </c>
      <c r="AHT37" s="6">
        <v>225.072</v>
      </c>
      <c r="AHU37" s="6">
        <v>226.61600000000001</v>
      </c>
      <c r="AHV37" s="6">
        <v>227.499</v>
      </c>
      <c r="AHW37" s="6">
        <v>227.989</v>
      </c>
      <c r="AHX37" s="6">
        <v>229.398</v>
      </c>
      <c r="AHY37" s="6">
        <v>231.227</v>
      </c>
      <c r="AIB37" s="6">
        <v>232.93100000000001</v>
      </c>
      <c r="AIC37" s="6">
        <v>232.11600000000001</v>
      </c>
      <c r="AID37" s="6">
        <v>232.577</v>
      </c>
      <c r="AIE37" s="6">
        <v>231.91900000000001</v>
      </c>
      <c r="AIF37" s="6">
        <v>230.91499999999999</v>
      </c>
      <c r="AIG37" s="6">
        <v>230.893</v>
      </c>
      <c r="AIH37" s="6">
        <v>231.46899999999999</v>
      </c>
      <c r="AII37" s="6">
        <v>232.00299999999999</v>
      </c>
      <c r="AIJ37" s="6">
        <v>231.03</v>
      </c>
      <c r="AIK37" s="6">
        <v>232.065</v>
      </c>
      <c r="AIL37" s="6">
        <v>232.33799999999999</v>
      </c>
      <c r="AIM37" s="6">
        <v>233.46299999999999</v>
      </c>
      <c r="AIP37" s="6">
        <v>233.822</v>
      </c>
      <c r="AIQ37" s="6">
        <v>234.256</v>
      </c>
      <c r="AIR37" s="6">
        <v>233.32</v>
      </c>
      <c r="AIS37" s="6">
        <v>232.50800000000001</v>
      </c>
      <c r="AIT37" s="6">
        <v>232.62299999999999</v>
      </c>
      <c r="AIU37" s="6">
        <v>233.05</v>
      </c>
      <c r="AIV37" s="6">
        <v>234.28700000000001</v>
      </c>
      <c r="AIW37" s="6">
        <v>234.95</v>
      </c>
      <c r="AIX37" s="6">
        <v>235.68199999999999</v>
      </c>
      <c r="AIY37" s="6">
        <v>236.691</v>
      </c>
      <c r="AIZ37" s="6">
        <v>237.322</v>
      </c>
      <c r="AJA37" s="6">
        <v>238.762</v>
      </c>
      <c r="AJD37" s="6">
        <v>239.399</v>
      </c>
      <c r="AJE37" s="6">
        <v>242.53399999999999</v>
      </c>
      <c r="AJF37" s="6">
        <v>245.53800000000001</v>
      </c>
      <c r="AJG37" s="6">
        <v>252.54599999999999</v>
      </c>
      <c r="AJH37" s="6">
        <v>255.50700000000001</v>
      </c>
      <c r="AJI37" s="6">
        <v>255.58</v>
      </c>
      <c r="AJJ37" s="6">
        <v>256.24200000000002</v>
      </c>
      <c r="AJK37" s="6">
        <v>261.90600000000001</v>
      </c>
      <c r="AJL37" s="6">
        <v>265.70999999999998</v>
      </c>
      <c r="AJM37" s="6">
        <v>265.89</v>
      </c>
      <c r="AJN37" s="6">
        <v>267.29199999999997</v>
      </c>
      <c r="AJO37" s="6">
        <v>268.94900000000001</v>
      </c>
      <c r="AJR37" s="6">
        <v>269.495</v>
      </c>
      <c r="AJS37" s="6">
        <v>268.85899999999998</v>
      </c>
      <c r="AJT37" s="6">
        <v>266.21499999999997</v>
      </c>
      <c r="AJU37" s="6">
        <v>264.67399999999998</v>
      </c>
      <c r="AJV37" s="6">
        <v>263.90800000000002</v>
      </c>
      <c r="AJW37" s="6">
        <v>263.83499999999998</v>
      </c>
      <c r="AJX37" s="6">
        <v>263.91199999999998</v>
      </c>
      <c r="AJY37" s="6">
        <v>262.64699999999999</v>
      </c>
      <c r="AJZ37" s="6">
        <v>263.26299999999998</v>
      </c>
      <c r="AKA37" s="6">
        <v>263.31900000000002</v>
      </c>
      <c r="AKB37" s="6">
        <v>261.73200000000003</v>
      </c>
      <c r="AKC37" s="6">
        <v>258.99299999999999</v>
      </c>
      <c r="AKF37" s="6">
        <v>257.05399999999997</v>
      </c>
      <c r="AKG37" s="6">
        <v>256.37</v>
      </c>
      <c r="AKH37" s="6">
        <v>256.16399999999999</v>
      </c>
      <c r="AKI37" s="6">
        <v>255.62100000000001</v>
      </c>
      <c r="AKJ37" s="6">
        <v>254.482</v>
      </c>
      <c r="AKK37" s="6">
        <v>253.19900000000001</v>
      </c>
      <c r="AKL37" s="6">
        <v>251.05199999999999</v>
      </c>
      <c r="AKM37" s="6">
        <v>250.82599999999999</v>
      </c>
      <c r="AKN37" s="6">
        <v>250.02</v>
      </c>
      <c r="AKO37" s="6">
        <v>248.91</v>
      </c>
      <c r="AKP37" s="6">
        <v>248.578</v>
      </c>
      <c r="AKQ37" s="6">
        <v>248.357</v>
      </c>
      <c r="AKT37" s="6">
        <v>247.46600000000001</v>
      </c>
      <c r="AKU37" s="6">
        <v>249.15199999999999</v>
      </c>
      <c r="AKV37" s="6">
        <v>250.66300000000001</v>
      </c>
      <c r="AKW37" s="6">
        <v>248.90799999999999</v>
      </c>
      <c r="AKX37" s="6">
        <v>249.048</v>
      </c>
      <c r="AKY37" s="6">
        <v>250.39099999999999</v>
      </c>
      <c r="AKZ37" s="6">
        <v>252.96899999999999</v>
      </c>
      <c r="ALA37" s="6">
        <v>252.66900000000001</v>
      </c>
      <c r="ALB37" s="6">
        <v>252.07499999999999</v>
      </c>
      <c r="ALC37" s="6">
        <v>252.60599999999999</v>
      </c>
      <c r="ALD37" s="6">
        <v>252.34700000000001</v>
      </c>
      <c r="ALE37" s="6">
        <v>254.245</v>
      </c>
      <c r="ALH37" s="6">
        <v>253.41399999999999</v>
      </c>
      <c r="ALI37" s="6">
        <v>253.04400000000001</v>
      </c>
      <c r="ALJ37" s="6">
        <v>254.268</v>
      </c>
      <c r="ALK37" s="6">
        <v>255.04300000000001</v>
      </c>
      <c r="ALL37" s="6">
        <v>252.40899999999999</v>
      </c>
      <c r="ALM37" s="6">
        <v>250.15</v>
      </c>
      <c r="ALN37" s="6">
        <v>250.678</v>
      </c>
      <c r="ALO37" s="6">
        <v>252.06899999999999</v>
      </c>
      <c r="ALP37" s="6">
        <v>250.92099999999999</v>
      </c>
      <c r="ALQ37" s="6">
        <v>249.589</v>
      </c>
      <c r="ALR37" s="6">
        <v>251.21600000000001</v>
      </c>
      <c r="ALS37" s="6">
        <v>252.20699999999999</v>
      </c>
      <c r="ALV37" s="6">
        <v>253.79499999999999</v>
      </c>
      <c r="ALW37" s="6">
        <v>254.172</v>
      </c>
      <c r="ALX37" s="6">
        <v>254.863</v>
      </c>
      <c r="ALY37" s="6">
        <v>254.51400000000001</v>
      </c>
      <c r="ALZ37" s="6">
        <v>256.35899999999998</v>
      </c>
      <c r="AMA37" s="6">
        <v>253.11500000000001</v>
      </c>
      <c r="AMB37" s="6">
        <v>254.34100000000001</v>
      </c>
      <c r="AMC37" s="6">
        <v>253.96100000000001</v>
      </c>
      <c r="AMD37" s="6">
        <v>254.47900000000001</v>
      </c>
      <c r="AME37" s="6">
        <v>255.76300000000001</v>
      </c>
      <c r="AMF37" s="6">
        <v>257.45800000000003</v>
      </c>
      <c r="AMG37" s="6">
        <v>261.35399999999998</v>
      </c>
      <c r="AMJ37" s="6">
        <v>262.38400000000001</v>
      </c>
      <c r="AMK37" s="6">
        <v>263.72300000000001</v>
      </c>
      <c r="AML37" s="6">
        <v>263.42200000000003</v>
      </c>
      <c r="AMM37" s="6">
        <v>271.41800000000001</v>
      </c>
      <c r="AMN37" s="6">
        <v>286.37</v>
      </c>
      <c r="AMO37" s="6">
        <v>294.76600000000002</v>
      </c>
      <c r="AMP37" s="6">
        <v>279.81400000000002</v>
      </c>
      <c r="AMQ37" s="6">
        <v>274.61599999999999</v>
      </c>
      <c r="AMR37" s="6">
        <v>271.84800000000001</v>
      </c>
      <c r="AMS37" s="6">
        <v>272.70800000000003</v>
      </c>
      <c r="AMT37" s="6">
        <v>273.065</v>
      </c>
      <c r="AMU37" s="6">
        <v>275.02800000000002</v>
      </c>
      <c r="AMX37" s="6">
        <v>276.92899999999997</v>
      </c>
      <c r="AMY37" s="6">
        <v>278.76299999999998</v>
      </c>
      <c r="AMZ37" s="6">
        <v>279.125</v>
      </c>
      <c r="ANA37" s="6">
        <v>282.399</v>
      </c>
      <c r="ANB37" s="6">
        <v>286.19200000000001</v>
      </c>
      <c r="ANC37" s="6">
        <v>293.04599999999999</v>
      </c>
      <c r="AND37" s="6">
        <v>295.91199999999998</v>
      </c>
      <c r="ANE37" s="6">
        <v>298.18400000000003</v>
      </c>
      <c r="ANF37" s="6">
        <v>306.15800000000002</v>
      </c>
      <c r="ANG37" s="6">
        <v>312.286</v>
      </c>
      <c r="ANH37" s="6">
        <v>316.69400000000002</v>
      </c>
      <c r="ANI37" s="6">
        <v>315.798</v>
      </c>
      <c r="ANL37" s="6">
        <v>314.798</v>
      </c>
      <c r="ANM37" s="6">
        <v>317.911</v>
      </c>
    </row>
    <row r="38" spans="1:1053" x14ac:dyDescent="0.25">
      <c r="A38" s="4" t="s">
        <v>1101</v>
      </c>
      <c r="B38" s="5">
        <v>20.8</v>
      </c>
      <c r="C38" s="5">
        <v>21.1</v>
      </c>
      <c r="D38" s="5">
        <v>22.2</v>
      </c>
      <c r="E38" s="5">
        <v>21.8</v>
      </c>
      <c r="F38" s="5">
        <v>22.2</v>
      </c>
      <c r="G38" s="5">
        <v>22.1</v>
      </c>
      <c r="H38" s="5">
        <v>22.2</v>
      </c>
      <c r="I38" s="5">
        <v>23</v>
      </c>
      <c r="J38" s="5">
        <v>23.3</v>
      </c>
      <c r="K38" s="5">
        <v>23.3</v>
      </c>
      <c r="L38" s="5">
        <v>23.2</v>
      </c>
      <c r="M38" s="5">
        <v>23.5</v>
      </c>
      <c r="P38" s="5">
        <v>23.1</v>
      </c>
      <c r="Q38" s="5">
        <v>23.4</v>
      </c>
      <c r="R38" s="5">
        <v>23.1</v>
      </c>
      <c r="S38" s="5">
        <v>23.7</v>
      </c>
      <c r="T38" s="5">
        <v>23.4</v>
      </c>
      <c r="U38" s="5">
        <v>23.2</v>
      </c>
      <c r="V38" s="5">
        <v>23.4</v>
      </c>
      <c r="W38" s="5">
        <v>23</v>
      </c>
      <c r="X38" s="5">
        <v>23</v>
      </c>
      <c r="Y38" s="5">
        <v>22.9</v>
      </c>
      <c r="Z38" s="5">
        <v>22</v>
      </c>
      <c r="AA38" s="5">
        <v>22</v>
      </c>
      <c r="AD38" s="5">
        <v>22.7</v>
      </c>
      <c r="AE38" s="5">
        <v>23.6</v>
      </c>
      <c r="AF38" s="5">
        <v>24</v>
      </c>
      <c r="AG38" s="5">
        <v>23.9</v>
      </c>
      <c r="AH38" s="5">
        <v>23.7</v>
      </c>
      <c r="AI38" s="5">
        <v>23.5</v>
      </c>
      <c r="AJ38" s="5">
        <v>23</v>
      </c>
      <c r="AK38" s="5">
        <v>23.2</v>
      </c>
      <c r="AL38" s="5">
        <v>23.6</v>
      </c>
      <c r="AM38" s="5">
        <v>23</v>
      </c>
      <c r="AN38" s="5">
        <v>23.3</v>
      </c>
      <c r="AO38" s="5">
        <v>22.7</v>
      </c>
      <c r="AR38" s="5">
        <v>22.7</v>
      </c>
      <c r="AS38" s="5">
        <v>22.1</v>
      </c>
      <c r="AT38" s="5">
        <v>21.9</v>
      </c>
      <c r="AU38" s="5">
        <v>21.8</v>
      </c>
      <c r="AV38" s="5">
        <v>21.7</v>
      </c>
      <c r="AW38" s="5">
        <v>22.5</v>
      </c>
      <c r="AX38" s="5">
        <v>23</v>
      </c>
      <c r="AY38" s="5">
        <v>22.2</v>
      </c>
      <c r="AZ38" s="5">
        <v>22</v>
      </c>
      <c r="BA38" s="5">
        <v>22.5</v>
      </c>
      <c r="BB38" s="5">
        <v>22.6</v>
      </c>
      <c r="BC38" s="5">
        <v>23.3</v>
      </c>
      <c r="BF38" s="5">
        <v>23.8</v>
      </c>
      <c r="BG38" s="5">
        <v>25</v>
      </c>
      <c r="BH38" s="5">
        <v>24.4</v>
      </c>
      <c r="BI38" s="5">
        <v>23.6</v>
      </c>
      <c r="BJ38" s="5">
        <v>23.9</v>
      </c>
      <c r="BK38" s="5">
        <v>23.6</v>
      </c>
      <c r="BL38" s="5">
        <v>23.6</v>
      </c>
      <c r="BM38" s="5">
        <v>23.8</v>
      </c>
      <c r="BN38" s="5">
        <v>24.2</v>
      </c>
      <c r="BO38" s="5">
        <v>24.9</v>
      </c>
      <c r="BP38" s="5">
        <v>25.8</v>
      </c>
      <c r="BQ38" s="5">
        <v>27.1</v>
      </c>
      <c r="BT38" s="5">
        <v>26.9</v>
      </c>
      <c r="BU38" s="5">
        <v>25.1</v>
      </c>
      <c r="BV38" s="5">
        <v>26.1</v>
      </c>
      <c r="BW38" s="5">
        <v>27.3</v>
      </c>
      <c r="BX38" s="5">
        <v>27.3</v>
      </c>
      <c r="BY38" s="5">
        <v>26.8</v>
      </c>
      <c r="BZ38" s="5">
        <v>27.2</v>
      </c>
      <c r="CA38" s="5">
        <v>27.6</v>
      </c>
      <c r="CB38" s="5">
        <v>26.9</v>
      </c>
      <c r="CC38" s="5">
        <v>26.8</v>
      </c>
      <c r="CD38" s="5">
        <v>27.3</v>
      </c>
      <c r="CE38" s="5">
        <v>27</v>
      </c>
      <c r="CH38" s="5">
        <v>26.6</v>
      </c>
      <c r="CI38" s="5">
        <v>26.8</v>
      </c>
      <c r="CJ38" s="5">
        <v>26.7</v>
      </c>
      <c r="CK38" s="5">
        <v>26</v>
      </c>
      <c r="CL38" s="5">
        <v>25.4</v>
      </c>
      <c r="CM38" s="5">
        <v>26.6</v>
      </c>
      <c r="CN38" s="5">
        <v>25.8</v>
      </c>
      <c r="CO38" s="5">
        <v>26</v>
      </c>
      <c r="CP38" s="5">
        <v>25.6</v>
      </c>
      <c r="CQ38" s="5">
        <v>25.8</v>
      </c>
      <c r="CR38" s="5">
        <v>25.3</v>
      </c>
      <c r="CS38" s="5">
        <v>25.5</v>
      </c>
      <c r="CV38" s="5">
        <v>25.4</v>
      </c>
      <c r="CW38" s="5">
        <v>25.1</v>
      </c>
      <c r="CX38" s="5">
        <v>24.9</v>
      </c>
      <c r="CY38" s="5">
        <v>25</v>
      </c>
      <c r="CZ38" s="5">
        <v>25.2</v>
      </c>
      <c r="DA38" s="5">
        <v>25.5</v>
      </c>
      <c r="DB38" s="5">
        <v>26.1</v>
      </c>
      <c r="DC38" s="5">
        <v>26.3</v>
      </c>
      <c r="DD38" s="5">
        <v>26.4</v>
      </c>
      <c r="DE38" s="5">
        <v>26.6</v>
      </c>
      <c r="DF38" s="5">
        <v>25.9</v>
      </c>
      <c r="DG38" s="5">
        <v>25.3</v>
      </c>
      <c r="DJ38" s="5">
        <v>25.5</v>
      </c>
      <c r="DK38" s="5">
        <v>25.8</v>
      </c>
      <c r="DL38" s="5">
        <v>26</v>
      </c>
      <c r="DM38" s="5">
        <v>26.7</v>
      </c>
      <c r="DN38" s="5">
        <v>26.5</v>
      </c>
      <c r="DO38" s="5">
        <v>25.9</v>
      </c>
      <c r="DP38" s="5">
        <v>26.4</v>
      </c>
      <c r="DQ38" s="5">
        <v>25.4</v>
      </c>
      <c r="DR38" s="5">
        <v>26.3</v>
      </c>
      <c r="DS38" s="5">
        <v>25.9</v>
      </c>
      <c r="DT38" s="5">
        <v>25.8</v>
      </c>
      <c r="DU38" s="5">
        <v>26</v>
      </c>
      <c r="DX38" s="5">
        <v>26.1</v>
      </c>
      <c r="DY38" s="5">
        <v>26.3</v>
      </c>
      <c r="DZ38" s="5">
        <v>26.6</v>
      </c>
      <c r="EA38" s="5">
        <v>26.6</v>
      </c>
      <c r="EB38" s="5">
        <v>26.9</v>
      </c>
      <c r="EC38" s="5">
        <v>28.4</v>
      </c>
      <c r="ED38" s="5">
        <v>29.3</v>
      </c>
      <c r="EE38" s="5">
        <v>27.6</v>
      </c>
      <c r="EF38" s="5">
        <v>27.3</v>
      </c>
      <c r="EG38" s="5">
        <v>27.1</v>
      </c>
      <c r="EH38" s="5">
        <v>27.5</v>
      </c>
      <c r="EI38" s="5">
        <v>27.6</v>
      </c>
      <c r="EL38" s="5">
        <v>27.2</v>
      </c>
      <c r="EM38" s="5">
        <v>27.1</v>
      </c>
      <c r="EN38" s="5">
        <v>27</v>
      </c>
      <c r="EO38" s="5">
        <v>27</v>
      </c>
      <c r="EP38" s="5">
        <v>27.1</v>
      </c>
      <c r="EQ38" s="5">
        <v>27.4</v>
      </c>
      <c r="ER38" s="5">
        <v>27.5</v>
      </c>
      <c r="ES38" s="5">
        <v>27.7</v>
      </c>
      <c r="ET38" s="5">
        <v>27.2</v>
      </c>
      <c r="EU38" s="5">
        <v>27.2</v>
      </c>
      <c r="EV38" s="5">
        <v>27.2</v>
      </c>
      <c r="EW38" s="5">
        <v>26.8</v>
      </c>
      <c r="EZ38" s="5">
        <v>28.4</v>
      </c>
      <c r="FA38" s="5">
        <v>28.9</v>
      </c>
      <c r="FB38" s="5">
        <v>30.4</v>
      </c>
      <c r="FC38" s="5">
        <v>31</v>
      </c>
      <c r="FD38" s="5">
        <v>30.5</v>
      </c>
      <c r="FE38" s="5">
        <v>28.9</v>
      </c>
      <c r="FF38" s="5">
        <v>28.6</v>
      </c>
      <c r="FG38" s="5">
        <v>28.6</v>
      </c>
      <c r="FH38" s="5">
        <v>28.5</v>
      </c>
      <c r="FI38" s="5">
        <v>28.7</v>
      </c>
      <c r="FJ38" s="5">
        <v>28.8</v>
      </c>
      <c r="FK38" s="5">
        <v>28.2</v>
      </c>
      <c r="FN38" s="5">
        <v>28.4</v>
      </c>
      <c r="FO38" s="5">
        <v>28.2</v>
      </c>
      <c r="FP38" s="5">
        <v>28</v>
      </c>
      <c r="FQ38" s="5">
        <v>28</v>
      </c>
      <c r="FR38" s="5">
        <v>27.9</v>
      </c>
      <c r="FS38" s="5">
        <v>28.9</v>
      </c>
      <c r="FT38" s="5">
        <v>28.4</v>
      </c>
      <c r="FU38" s="5">
        <v>28.7</v>
      </c>
      <c r="FV38" s="5">
        <v>29.3</v>
      </c>
      <c r="FW38" s="5">
        <v>29.5</v>
      </c>
      <c r="FX38" s="5">
        <v>29.3</v>
      </c>
      <c r="FY38" s="5">
        <v>29.5</v>
      </c>
      <c r="GB38" s="5">
        <v>29.4</v>
      </c>
      <c r="GC38" s="5">
        <v>29.2</v>
      </c>
      <c r="GD38" s="5">
        <v>28.9</v>
      </c>
      <c r="GE38" s="5">
        <v>29.4</v>
      </c>
      <c r="GF38" s="5">
        <v>29.5</v>
      </c>
      <c r="GG38" s="5">
        <v>29.4</v>
      </c>
      <c r="GH38" s="5">
        <v>29.1</v>
      </c>
      <c r="GI38" s="5">
        <v>29.1</v>
      </c>
      <c r="GJ38" s="5">
        <v>29.4</v>
      </c>
      <c r="GK38" s="5">
        <v>29.7</v>
      </c>
      <c r="GL38" s="5">
        <v>30.1</v>
      </c>
      <c r="GM38" s="5">
        <v>29.8</v>
      </c>
      <c r="GP38" s="5">
        <v>29.5</v>
      </c>
      <c r="GQ38" s="5">
        <v>29.5</v>
      </c>
      <c r="GR38" s="5">
        <v>29.5</v>
      </c>
      <c r="GS38" s="5">
        <v>29.7</v>
      </c>
      <c r="GT38" s="5">
        <v>29.5</v>
      </c>
      <c r="GU38" s="5">
        <v>29.3</v>
      </c>
      <c r="GV38" s="5">
        <v>30</v>
      </c>
      <c r="GW38" s="5">
        <v>30.2</v>
      </c>
      <c r="GX38" s="5">
        <v>29.9</v>
      </c>
      <c r="GY38" s="5">
        <v>29.2</v>
      </c>
      <c r="GZ38" s="5">
        <v>28.9</v>
      </c>
      <c r="HA38" s="5">
        <v>29.1</v>
      </c>
      <c r="HD38" s="5">
        <v>29.1</v>
      </c>
      <c r="HE38" s="5">
        <v>29.5</v>
      </c>
      <c r="HF38" s="5">
        <v>29.8</v>
      </c>
      <c r="HG38" s="5">
        <v>30.3</v>
      </c>
      <c r="HH38" s="5">
        <v>30.1</v>
      </c>
      <c r="HI38" s="5">
        <v>30.1</v>
      </c>
      <c r="HJ38" s="5">
        <v>29.4</v>
      </c>
      <c r="HK38" s="5">
        <v>29.6</v>
      </c>
      <c r="HL38" s="5">
        <v>29.9</v>
      </c>
      <c r="HM38" s="5">
        <v>30</v>
      </c>
      <c r="HN38" s="5">
        <v>30</v>
      </c>
      <c r="HO38" s="5">
        <v>29.2</v>
      </c>
      <c r="HR38" s="5">
        <v>30.8</v>
      </c>
      <c r="HS38" s="5">
        <v>31.3</v>
      </c>
      <c r="HT38" s="5">
        <v>31.2</v>
      </c>
      <c r="HU38" s="5">
        <v>31.2</v>
      </c>
      <c r="HV38" s="5">
        <v>31.4</v>
      </c>
      <c r="HW38" s="5">
        <v>31.3</v>
      </c>
      <c r="HX38" s="5">
        <v>31.7</v>
      </c>
      <c r="HY38" s="5">
        <v>32</v>
      </c>
      <c r="HZ38" s="5">
        <v>31.6</v>
      </c>
      <c r="IA38" s="5">
        <v>31.4</v>
      </c>
      <c r="IB38" s="5">
        <v>31.8</v>
      </c>
      <c r="IC38" s="5">
        <v>31.9</v>
      </c>
      <c r="IF38" s="5">
        <v>32.6</v>
      </c>
      <c r="IG38" s="5">
        <v>32.5</v>
      </c>
      <c r="IH38" s="5">
        <v>32.6</v>
      </c>
      <c r="II38" s="5">
        <v>32.299999999999997</v>
      </c>
      <c r="IJ38" s="5">
        <v>32.1</v>
      </c>
      <c r="IK38" s="5">
        <v>32.700000000000003</v>
      </c>
      <c r="IL38" s="5">
        <v>32.5</v>
      </c>
      <c r="IM38" s="5">
        <v>32.700000000000003</v>
      </c>
      <c r="IN38" s="5">
        <v>32.799999999999997</v>
      </c>
      <c r="IO38" s="5">
        <v>33</v>
      </c>
      <c r="IP38" s="5">
        <v>33.200000000000003</v>
      </c>
      <c r="IQ38" s="5">
        <v>33.299999999999997</v>
      </c>
      <c r="IT38" s="5">
        <v>32.5</v>
      </c>
      <c r="IU38" s="5">
        <v>32.299999999999997</v>
      </c>
      <c r="IV38" s="5">
        <v>32.6</v>
      </c>
      <c r="IW38" s="5">
        <v>32.9</v>
      </c>
      <c r="IX38" s="5">
        <v>33.6</v>
      </c>
      <c r="IY38" s="5">
        <v>34.299999999999997</v>
      </c>
      <c r="IZ38" s="5">
        <v>33.200000000000003</v>
      </c>
      <c r="JA38" s="5">
        <v>32</v>
      </c>
      <c r="JB38" s="5">
        <v>31.8</v>
      </c>
      <c r="JC38" s="5">
        <v>32</v>
      </c>
      <c r="JD38" s="5">
        <v>32.299999999999997</v>
      </c>
      <c r="JE38" s="5">
        <v>32.200000000000003</v>
      </c>
      <c r="JH38" s="5">
        <v>32</v>
      </c>
      <c r="JI38" s="5">
        <v>33.200000000000003</v>
      </c>
      <c r="JJ38" s="5">
        <v>33.200000000000003</v>
      </c>
      <c r="JK38" s="5">
        <v>33.6</v>
      </c>
      <c r="JL38" s="5">
        <v>33</v>
      </c>
      <c r="JM38" s="5">
        <v>33.4</v>
      </c>
      <c r="JN38" s="5">
        <v>32.5</v>
      </c>
      <c r="JO38" s="5">
        <v>34.1</v>
      </c>
      <c r="JP38" s="5">
        <v>34.1</v>
      </c>
      <c r="JQ38" s="5">
        <v>34</v>
      </c>
      <c r="JR38" s="5">
        <v>33.6</v>
      </c>
      <c r="JS38" s="5">
        <v>33.200000000000003</v>
      </c>
      <c r="JV38" s="5">
        <v>32.799999999999997</v>
      </c>
      <c r="JW38" s="5">
        <v>32.6</v>
      </c>
      <c r="JX38" s="5">
        <v>32.6</v>
      </c>
      <c r="JY38" s="5">
        <v>32.1</v>
      </c>
      <c r="JZ38" s="5">
        <v>32.200000000000003</v>
      </c>
      <c r="KA38" s="5">
        <v>32.799999999999997</v>
      </c>
      <c r="KB38" s="5">
        <v>33.700000000000003</v>
      </c>
      <c r="KC38" s="5">
        <v>34.1</v>
      </c>
      <c r="KD38" s="5">
        <v>33.700000000000003</v>
      </c>
      <c r="KE38" s="5">
        <v>34</v>
      </c>
      <c r="KF38" s="5">
        <v>34.299999999999997</v>
      </c>
      <c r="KG38" s="5">
        <v>34.700000000000003</v>
      </c>
      <c r="KJ38" s="5">
        <v>35.4</v>
      </c>
      <c r="KK38" s="5">
        <v>35.6</v>
      </c>
      <c r="KL38" s="5">
        <v>35.700000000000003</v>
      </c>
      <c r="KM38" s="5">
        <v>36</v>
      </c>
      <c r="KN38" s="5">
        <v>36.1</v>
      </c>
      <c r="KO38" s="5">
        <v>35.5</v>
      </c>
      <c r="KP38" s="5">
        <v>35.799999999999997</v>
      </c>
      <c r="KQ38" s="5">
        <v>35.6</v>
      </c>
      <c r="KR38" s="5">
        <v>35.799999999999997</v>
      </c>
      <c r="KS38" s="5">
        <v>36.5</v>
      </c>
      <c r="KT38" s="5">
        <v>36.4</v>
      </c>
      <c r="KU38" s="5">
        <v>36.700000000000003</v>
      </c>
      <c r="KX38" s="5">
        <v>36.299999999999997</v>
      </c>
      <c r="KY38" s="5">
        <v>35.5</v>
      </c>
      <c r="KZ38" s="5">
        <v>36.1</v>
      </c>
      <c r="LA38" s="5">
        <v>35.9</v>
      </c>
      <c r="LB38" s="5">
        <v>36</v>
      </c>
      <c r="LC38" s="5">
        <v>35.700000000000003</v>
      </c>
      <c r="LD38" s="5">
        <v>35.799999999999997</v>
      </c>
      <c r="LE38" s="5">
        <v>36.1</v>
      </c>
      <c r="LF38" s="5">
        <v>36.9</v>
      </c>
      <c r="LG38" s="5">
        <v>36.700000000000003</v>
      </c>
      <c r="LH38" s="5">
        <v>37.299999999999997</v>
      </c>
      <c r="LI38" s="5">
        <v>38.4</v>
      </c>
      <c r="LL38" s="5">
        <v>37.5</v>
      </c>
      <c r="LM38" s="5">
        <v>37.700000000000003</v>
      </c>
      <c r="LN38" s="5">
        <v>37.700000000000003</v>
      </c>
      <c r="LO38" s="5">
        <v>37.700000000000003</v>
      </c>
      <c r="LP38" s="5">
        <v>37.9</v>
      </c>
      <c r="LQ38" s="5">
        <v>38</v>
      </c>
      <c r="LR38" s="5">
        <v>37.200000000000003</v>
      </c>
      <c r="LS38" s="5">
        <v>37.4</v>
      </c>
      <c r="LT38" s="5">
        <v>38.200000000000003</v>
      </c>
      <c r="LU38" s="5">
        <v>38.299999999999997</v>
      </c>
      <c r="LV38" s="5">
        <v>37.700000000000003</v>
      </c>
      <c r="LW38" s="5">
        <v>37.799999999999997</v>
      </c>
      <c r="LZ38" s="5">
        <v>36.9</v>
      </c>
      <c r="MA38" s="5">
        <v>37.700000000000003</v>
      </c>
      <c r="MB38" s="5">
        <v>38.5</v>
      </c>
      <c r="MC38" s="5">
        <v>39.4</v>
      </c>
      <c r="MD38" s="5">
        <v>39.5</v>
      </c>
      <c r="ME38" s="5">
        <v>40</v>
      </c>
      <c r="MF38" s="5">
        <v>40.1</v>
      </c>
      <c r="MG38" s="5">
        <v>40.200000000000003</v>
      </c>
      <c r="MH38" s="5">
        <v>40</v>
      </c>
      <c r="MI38" s="5">
        <v>40.200000000000003</v>
      </c>
      <c r="MJ38" s="5">
        <v>40.6</v>
      </c>
      <c r="MK38" s="5">
        <v>42.6</v>
      </c>
      <c r="MN38" s="5">
        <v>40.9</v>
      </c>
      <c r="MO38" s="5">
        <v>41.5</v>
      </c>
      <c r="MP38" s="5">
        <v>40.299999999999997</v>
      </c>
      <c r="MQ38" s="5">
        <v>40</v>
      </c>
      <c r="MR38" s="5">
        <v>40.4</v>
      </c>
      <c r="MS38" s="5">
        <v>40.700000000000003</v>
      </c>
      <c r="MT38" s="5">
        <v>41</v>
      </c>
      <c r="MU38" s="5">
        <v>41.7</v>
      </c>
      <c r="MV38" s="5">
        <v>43.1</v>
      </c>
      <c r="MW38" s="5">
        <v>43.4</v>
      </c>
      <c r="MX38" s="5">
        <v>43.6</v>
      </c>
      <c r="MY38" s="5">
        <v>43.7</v>
      </c>
      <c r="NB38" s="5">
        <v>44.2</v>
      </c>
      <c r="NC38" s="5">
        <v>44.5</v>
      </c>
      <c r="ND38" s="5">
        <v>45.4</v>
      </c>
      <c r="NE38" s="5">
        <v>46.3</v>
      </c>
      <c r="NF38" s="5">
        <v>47.1</v>
      </c>
      <c r="NG38" s="5">
        <v>48.4</v>
      </c>
      <c r="NH38" s="5">
        <v>49.1</v>
      </c>
      <c r="NI38" s="5">
        <v>49.6</v>
      </c>
      <c r="NJ38" s="5">
        <v>47.1</v>
      </c>
      <c r="NK38" s="5">
        <v>48.3</v>
      </c>
      <c r="NL38" s="5">
        <v>49.5</v>
      </c>
      <c r="NM38" s="5">
        <v>49.9</v>
      </c>
      <c r="NP38" s="5">
        <v>50.6</v>
      </c>
      <c r="NQ38" s="5">
        <v>52</v>
      </c>
      <c r="NR38" s="5">
        <v>53.8</v>
      </c>
      <c r="NS38" s="5">
        <v>53.3</v>
      </c>
      <c r="NT38" s="5">
        <v>57.8</v>
      </c>
      <c r="NU38" s="5">
        <v>58.4</v>
      </c>
      <c r="NV38" s="5">
        <v>57.2</v>
      </c>
      <c r="NW38" s="5">
        <v>54.8</v>
      </c>
      <c r="NX38" s="5">
        <v>55.9</v>
      </c>
      <c r="NY38" s="5">
        <v>56.4</v>
      </c>
      <c r="NZ38" s="5">
        <v>56.7</v>
      </c>
      <c r="OA38" s="5">
        <v>55.5</v>
      </c>
      <c r="OD38" s="5">
        <v>55.4</v>
      </c>
      <c r="OE38" s="5">
        <v>55.6</v>
      </c>
      <c r="OF38" s="5">
        <v>55.2</v>
      </c>
      <c r="OG38" s="5">
        <v>54.6</v>
      </c>
      <c r="OH38" s="5">
        <v>55</v>
      </c>
      <c r="OI38" s="5">
        <v>56.6</v>
      </c>
      <c r="OJ38" s="5">
        <v>60.2</v>
      </c>
      <c r="OK38" s="5">
        <v>58.1</v>
      </c>
      <c r="OL38" s="5">
        <v>58</v>
      </c>
      <c r="OM38" s="5">
        <v>57.4</v>
      </c>
      <c r="ON38" s="5">
        <v>58.1</v>
      </c>
      <c r="OO38" s="5">
        <v>59.4</v>
      </c>
      <c r="OR38" s="5">
        <v>58.6</v>
      </c>
      <c r="OS38" s="5">
        <v>57.7</v>
      </c>
      <c r="OT38" s="5">
        <v>57.3</v>
      </c>
      <c r="OU38" s="5">
        <v>58.4</v>
      </c>
      <c r="OV38" s="5">
        <v>57.5</v>
      </c>
      <c r="OW38" s="5">
        <v>56.6</v>
      </c>
      <c r="OX38" s="5">
        <v>56.8</v>
      </c>
      <c r="OY38" s="5">
        <v>58.2</v>
      </c>
      <c r="OZ38" s="5">
        <v>58.8</v>
      </c>
      <c r="PA38" s="5">
        <v>60.5</v>
      </c>
      <c r="PB38" s="5">
        <v>60.2</v>
      </c>
      <c r="PC38" s="5">
        <v>60.2</v>
      </c>
      <c r="PF38" s="5">
        <v>59.9</v>
      </c>
      <c r="PG38" s="5">
        <v>64.8</v>
      </c>
      <c r="PH38" s="5">
        <v>65.099999999999994</v>
      </c>
      <c r="PI38" s="5">
        <v>66.400000000000006</v>
      </c>
      <c r="PJ38" s="5">
        <v>63.7</v>
      </c>
      <c r="PK38" s="5">
        <v>63.4</v>
      </c>
      <c r="PL38" s="5">
        <v>62.6</v>
      </c>
      <c r="PM38" s="5">
        <v>62.7</v>
      </c>
      <c r="PN38" s="5">
        <v>62.6</v>
      </c>
      <c r="PO38" s="5">
        <v>63</v>
      </c>
      <c r="PP38" s="5">
        <v>65</v>
      </c>
      <c r="PQ38" s="5">
        <v>66</v>
      </c>
      <c r="PT38" s="5">
        <v>66.099999999999994</v>
      </c>
      <c r="PU38" s="5">
        <v>66.3</v>
      </c>
      <c r="PV38" s="5">
        <v>67.5</v>
      </c>
      <c r="PW38" s="5">
        <v>69.3</v>
      </c>
      <c r="PX38" s="5">
        <v>72</v>
      </c>
      <c r="PY38" s="5">
        <v>72.3</v>
      </c>
      <c r="PZ38" s="5">
        <v>73.099999999999994</v>
      </c>
      <c r="QA38" s="5">
        <v>72.400000000000006</v>
      </c>
      <c r="QB38" s="5">
        <v>73.400000000000006</v>
      </c>
      <c r="QC38" s="5">
        <v>73.599999999999994</v>
      </c>
      <c r="QD38" s="5">
        <v>72.599999999999994</v>
      </c>
      <c r="QE38" s="5">
        <v>71.900000000000006</v>
      </c>
      <c r="QH38" s="5">
        <v>74.8</v>
      </c>
      <c r="QI38" s="5">
        <v>75.5</v>
      </c>
      <c r="QJ38" s="5">
        <v>74.900000000000006</v>
      </c>
      <c r="QK38" s="5">
        <v>74</v>
      </c>
      <c r="QL38" s="5">
        <v>74</v>
      </c>
      <c r="QM38" s="5">
        <v>75.8</v>
      </c>
      <c r="QN38" s="5">
        <v>77.2</v>
      </c>
      <c r="QO38" s="5">
        <v>77.7</v>
      </c>
      <c r="QP38" s="5">
        <v>78</v>
      </c>
      <c r="QQ38" s="5">
        <v>78.7</v>
      </c>
      <c r="QR38" s="5">
        <v>79.3</v>
      </c>
      <c r="QS38" s="5">
        <v>79.3</v>
      </c>
      <c r="QV38" s="5">
        <v>77.7</v>
      </c>
      <c r="QW38" s="5">
        <v>76.5</v>
      </c>
      <c r="QX38" s="5">
        <v>77</v>
      </c>
      <c r="QY38" s="5">
        <v>79.099999999999994</v>
      </c>
      <c r="QZ38" s="5">
        <v>80.900000000000006</v>
      </c>
      <c r="RA38" s="5">
        <v>81.099999999999994</v>
      </c>
      <c r="RB38" s="5">
        <v>82.1</v>
      </c>
      <c r="RC38" s="5">
        <v>84.3</v>
      </c>
      <c r="RD38" s="5">
        <v>86.1</v>
      </c>
      <c r="RE38" s="5">
        <v>86.3</v>
      </c>
      <c r="RF38" s="5">
        <v>87.4</v>
      </c>
      <c r="RG38" s="5">
        <v>87.7</v>
      </c>
      <c r="RJ38" s="5">
        <v>86.9</v>
      </c>
      <c r="RK38" s="5">
        <v>88.3</v>
      </c>
      <c r="RL38" s="5">
        <v>92.5</v>
      </c>
      <c r="RM38" s="5">
        <v>92.7</v>
      </c>
      <c r="RN38" s="5">
        <v>90.9</v>
      </c>
      <c r="RO38" s="5">
        <v>90.8</v>
      </c>
      <c r="RP38" s="5">
        <v>92.3</v>
      </c>
      <c r="RQ38" s="5">
        <v>93.4</v>
      </c>
      <c r="RR38" s="5">
        <v>94</v>
      </c>
      <c r="RS38" s="5">
        <v>93.4</v>
      </c>
      <c r="RT38" s="5">
        <v>94.1</v>
      </c>
      <c r="RU38" s="5">
        <v>95.4</v>
      </c>
      <c r="RX38" s="5">
        <v>98.1</v>
      </c>
      <c r="RY38" s="5">
        <v>100.3</v>
      </c>
      <c r="RZ38" s="5">
        <v>96.6</v>
      </c>
      <c r="SA38" s="5">
        <v>96.1</v>
      </c>
      <c r="SB38" s="5">
        <v>97.2</v>
      </c>
      <c r="SC38" s="5">
        <v>100.3</v>
      </c>
      <c r="SD38" s="5">
        <v>97.8</v>
      </c>
      <c r="SE38" s="5">
        <v>95.6</v>
      </c>
      <c r="SF38" s="5">
        <v>95</v>
      </c>
      <c r="SG38" s="5">
        <v>95.4</v>
      </c>
      <c r="SH38" s="5">
        <v>95.7</v>
      </c>
      <c r="SI38" s="5">
        <v>95.8</v>
      </c>
      <c r="SL38" s="5">
        <v>92.3</v>
      </c>
      <c r="SM38" s="5">
        <v>91.5</v>
      </c>
      <c r="SN38" s="5">
        <v>94.8</v>
      </c>
      <c r="SO38" s="5">
        <v>96.4</v>
      </c>
      <c r="SP38" s="5">
        <v>97.2</v>
      </c>
      <c r="SQ38" s="5">
        <v>98.1</v>
      </c>
      <c r="SR38" s="5">
        <v>97.8</v>
      </c>
      <c r="SS38" s="5">
        <v>98.4</v>
      </c>
      <c r="ST38" s="5">
        <v>99.9</v>
      </c>
      <c r="SU38" s="5">
        <v>101.1</v>
      </c>
      <c r="SV38" s="5">
        <v>100</v>
      </c>
      <c r="SW38" s="5">
        <v>100.6</v>
      </c>
      <c r="SZ38" s="5">
        <v>103.6</v>
      </c>
      <c r="TA38" s="5">
        <v>104.9</v>
      </c>
      <c r="TB38" s="5">
        <v>107.2</v>
      </c>
      <c r="TC38" s="5">
        <v>103.2</v>
      </c>
      <c r="TD38" s="5">
        <v>101.4</v>
      </c>
      <c r="TE38" s="5">
        <v>104.6</v>
      </c>
      <c r="TF38" s="5">
        <v>105</v>
      </c>
      <c r="TG38" s="5">
        <v>107.9</v>
      </c>
      <c r="TH38" s="5">
        <v>107.3</v>
      </c>
      <c r="TI38" s="5">
        <v>107.9</v>
      </c>
      <c r="TJ38" s="5">
        <v>108.5</v>
      </c>
      <c r="TK38" s="5">
        <v>106.9</v>
      </c>
      <c r="TN38" s="5">
        <v>106.9</v>
      </c>
      <c r="TO38" s="5">
        <v>108.9</v>
      </c>
      <c r="TP38" s="5">
        <v>110.4</v>
      </c>
      <c r="TQ38" s="5">
        <v>109</v>
      </c>
      <c r="TR38" s="5">
        <v>107.2</v>
      </c>
      <c r="TS38" s="5">
        <v>108.4</v>
      </c>
      <c r="TT38" s="5">
        <v>108.3</v>
      </c>
      <c r="TU38" s="5">
        <v>107.7</v>
      </c>
      <c r="TV38" s="5">
        <v>107.6</v>
      </c>
      <c r="TW38" s="5">
        <v>107.3</v>
      </c>
      <c r="TX38" s="5">
        <v>107.9</v>
      </c>
      <c r="TY38" s="5">
        <v>111.8</v>
      </c>
      <c r="UB38" s="5">
        <v>110.4</v>
      </c>
      <c r="UC38" s="5">
        <v>105.3</v>
      </c>
      <c r="UD38" s="5">
        <v>105.9</v>
      </c>
      <c r="UE38" s="5">
        <v>107.8</v>
      </c>
      <c r="UF38" s="5">
        <v>110.1</v>
      </c>
      <c r="UG38" s="5">
        <v>108.4</v>
      </c>
      <c r="UH38" s="5">
        <v>109.3</v>
      </c>
      <c r="UI38" s="5">
        <v>111.1</v>
      </c>
      <c r="UJ38" s="5">
        <v>111</v>
      </c>
      <c r="UK38" s="5">
        <v>111.6</v>
      </c>
      <c r="UL38" s="5">
        <v>112.6</v>
      </c>
      <c r="UM38" s="5">
        <v>112.4</v>
      </c>
      <c r="UP38" s="5">
        <v>112.9</v>
      </c>
      <c r="UQ38" s="5">
        <v>115.3</v>
      </c>
      <c r="UR38" s="5">
        <v>116.7</v>
      </c>
      <c r="US38" s="5">
        <v>117.3</v>
      </c>
      <c r="UT38" s="5">
        <v>118.8</v>
      </c>
      <c r="UU38" s="5">
        <v>122.4</v>
      </c>
      <c r="UV38" s="5">
        <v>119.1</v>
      </c>
      <c r="UW38" s="5">
        <v>118.8</v>
      </c>
      <c r="UX38" s="5">
        <v>119.8</v>
      </c>
      <c r="UY38" s="5">
        <v>120.7</v>
      </c>
      <c r="UZ38" s="5">
        <v>121</v>
      </c>
      <c r="VA38" s="5">
        <v>126.5</v>
      </c>
      <c r="VD38" s="5">
        <v>126.9</v>
      </c>
      <c r="VE38" s="5">
        <v>124.4</v>
      </c>
      <c r="VF38" s="5">
        <v>122.8</v>
      </c>
      <c r="VG38" s="5">
        <v>124.5</v>
      </c>
      <c r="VH38" s="5">
        <v>124.6</v>
      </c>
      <c r="VI38" s="5">
        <v>124.6</v>
      </c>
      <c r="VJ38" s="5">
        <v>128.9</v>
      </c>
      <c r="VK38" s="5">
        <v>130</v>
      </c>
      <c r="VL38" s="5">
        <v>132.9</v>
      </c>
      <c r="VM38" s="5">
        <v>132.4</v>
      </c>
      <c r="VN38" s="5">
        <v>132.19999999999999</v>
      </c>
      <c r="VO38" s="5">
        <v>133.9</v>
      </c>
      <c r="VR38" s="5">
        <v>131.9</v>
      </c>
      <c r="VS38" s="5">
        <v>134.5</v>
      </c>
      <c r="VT38" s="5">
        <v>134.30000000000001</v>
      </c>
      <c r="VU38" s="5">
        <v>135.19999999999999</v>
      </c>
      <c r="VV38" s="5">
        <v>139.19999999999999</v>
      </c>
      <c r="VW38" s="5">
        <v>139.19999999999999</v>
      </c>
      <c r="VX38" s="5">
        <v>140</v>
      </c>
      <c r="VY38" s="5">
        <v>141.1</v>
      </c>
      <c r="VZ38" s="5">
        <v>139.5</v>
      </c>
      <c r="WA38" s="5">
        <v>141.19999999999999</v>
      </c>
      <c r="WB38" s="5">
        <v>141.69999999999999</v>
      </c>
      <c r="WC38" s="5">
        <v>139.4</v>
      </c>
      <c r="WF38" s="5">
        <v>149</v>
      </c>
      <c r="WG38" s="5">
        <v>154.19999999999999</v>
      </c>
      <c r="WH38" s="5">
        <v>151.5</v>
      </c>
      <c r="WI38" s="5">
        <v>145.6</v>
      </c>
      <c r="WJ38" s="5">
        <v>144.69999999999999</v>
      </c>
      <c r="WK38" s="5">
        <v>146.9</v>
      </c>
      <c r="WL38" s="5">
        <v>149.9</v>
      </c>
      <c r="WM38" s="5">
        <v>149</v>
      </c>
      <c r="WN38" s="5">
        <v>148.80000000000001</v>
      </c>
      <c r="WO38" s="5">
        <v>149.1</v>
      </c>
      <c r="WP38" s="5">
        <v>150.30000000000001</v>
      </c>
      <c r="WQ38" s="5">
        <v>148.30000000000001</v>
      </c>
      <c r="WT38" s="5">
        <v>151.69999999999999</v>
      </c>
      <c r="WU38" s="5">
        <v>151.9</v>
      </c>
      <c r="WV38" s="5">
        <v>153.19999999999999</v>
      </c>
      <c r="WW38" s="5">
        <v>158.4</v>
      </c>
      <c r="WX38" s="5">
        <v>160.4</v>
      </c>
      <c r="WY38" s="5">
        <v>167.5</v>
      </c>
      <c r="WZ38" s="5">
        <v>158.69999999999999</v>
      </c>
      <c r="XA38" s="5">
        <v>152.6</v>
      </c>
      <c r="XB38" s="5">
        <v>153.5</v>
      </c>
      <c r="XC38" s="5">
        <v>150.69999999999999</v>
      </c>
      <c r="XD38" s="5">
        <v>154.69999999999999</v>
      </c>
      <c r="XE38" s="5">
        <v>154.5</v>
      </c>
      <c r="XH38" s="5">
        <v>149.6</v>
      </c>
      <c r="XI38" s="5">
        <v>154.30000000000001</v>
      </c>
      <c r="XJ38" s="5">
        <v>158</v>
      </c>
      <c r="XK38" s="5">
        <v>156.9</v>
      </c>
      <c r="XL38" s="5">
        <v>153.1</v>
      </c>
      <c r="XM38" s="5">
        <v>153.30000000000001</v>
      </c>
      <c r="XN38" s="5">
        <v>151.1</v>
      </c>
      <c r="XO38" s="5">
        <v>157.30000000000001</v>
      </c>
      <c r="XP38" s="5">
        <v>159.5</v>
      </c>
      <c r="XQ38" s="5">
        <v>158.4</v>
      </c>
      <c r="XR38" s="5">
        <v>156.69999999999999</v>
      </c>
      <c r="XS38" s="5">
        <v>155.80000000000001</v>
      </c>
      <c r="XV38" s="5">
        <v>156.19999999999999</v>
      </c>
      <c r="XW38" s="5">
        <v>157.80000000000001</v>
      </c>
      <c r="XX38" s="5">
        <v>155</v>
      </c>
      <c r="XY38" s="5">
        <v>156.19999999999999</v>
      </c>
      <c r="XZ38" s="5">
        <v>163.1</v>
      </c>
      <c r="YA38" s="5">
        <v>156.19999999999999</v>
      </c>
      <c r="YB38" s="5">
        <v>153.6</v>
      </c>
      <c r="YC38" s="5">
        <v>157.6</v>
      </c>
      <c r="YD38" s="5">
        <v>159.80000000000001</v>
      </c>
      <c r="YE38" s="5">
        <v>162.19999999999999</v>
      </c>
      <c r="YF38" s="5">
        <v>162.5</v>
      </c>
      <c r="YG38" s="5">
        <v>165.8</v>
      </c>
      <c r="YJ38" s="5">
        <v>164.2</v>
      </c>
      <c r="YK38" s="5">
        <v>160.9</v>
      </c>
      <c r="YL38" s="5">
        <v>160.4</v>
      </c>
      <c r="YM38" s="5">
        <v>158.80000000000001</v>
      </c>
      <c r="YN38" s="5">
        <v>161.69999999999999</v>
      </c>
      <c r="YO38" s="5">
        <v>163.69999999999999</v>
      </c>
      <c r="YP38" s="5">
        <v>166.8</v>
      </c>
      <c r="YQ38" s="5">
        <v>166.3</v>
      </c>
      <c r="YR38" s="5">
        <v>165.7</v>
      </c>
      <c r="YS38" s="5">
        <v>165.9</v>
      </c>
      <c r="YT38" s="5">
        <v>167.5</v>
      </c>
      <c r="YU38" s="5">
        <v>178.4</v>
      </c>
      <c r="YX38" s="5">
        <v>174.4</v>
      </c>
      <c r="YY38" s="5">
        <v>176.8</v>
      </c>
      <c r="YZ38" s="5">
        <v>172.1</v>
      </c>
      <c r="ZA38" s="5">
        <v>180.7</v>
      </c>
      <c r="ZB38" s="5">
        <v>179.9</v>
      </c>
      <c r="ZC38" s="5">
        <v>180.3</v>
      </c>
      <c r="ZD38" s="5">
        <v>179</v>
      </c>
      <c r="ZE38" s="5">
        <v>176.8</v>
      </c>
      <c r="ZF38" s="5">
        <v>179.7</v>
      </c>
      <c r="ZG38" s="5">
        <v>178.9</v>
      </c>
      <c r="ZH38" s="5">
        <v>176.8</v>
      </c>
      <c r="ZI38" s="5">
        <v>176.6</v>
      </c>
      <c r="ZL38" s="5">
        <v>176.2</v>
      </c>
      <c r="ZM38" s="5">
        <v>178.6</v>
      </c>
      <c r="ZN38" s="5">
        <v>182.5</v>
      </c>
      <c r="ZO38" s="5">
        <v>186.1</v>
      </c>
      <c r="ZP38" s="5">
        <v>182.6</v>
      </c>
      <c r="ZQ38" s="5">
        <v>185.6</v>
      </c>
      <c r="ZR38" s="5">
        <v>185.2</v>
      </c>
      <c r="ZS38" s="5">
        <v>184.5</v>
      </c>
      <c r="ZT38" s="5">
        <v>184.5</v>
      </c>
      <c r="ZU38" s="5">
        <v>186.1</v>
      </c>
      <c r="ZV38" s="5">
        <v>187.8</v>
      </c>
      <c r="ZW38" s="5">
        <v>186.1</v>
      </c>
      <c r="ZZ38" s="5">
        <v>182</v>
      </c>
      <c r="AAA38" s="5">
        <v>188.4</v>
      </c>
      <c r="AAB38" s="5">
        <v>188.6</v>
      </c>
      <c r="AAC38" s="5">
        <v>185.2</v>
      </c>
      <c r="AAD38" s="5">
        <v>184.7</v>
      </c>
      <c r="AAE38" s="5">
        <v>185.5</v>
      </c>
      <c r="AAF38" s="5">
        <v>185.6</v>
      </c>
      <c r="AAG38" s="5">
        <v>189.5</v>
      </c>
      <c r="AAH38" s="5">
        <v>189.4</v>
      </c>
      <c r="AAI38" s="5">
        <v>189.3</v>
      </c>
      <c r="AAJ38" s="5">
        <v>190.7</v>
      </c>
      <c r="AAK38" s="5">
        <v>190.8</v>
      </c>
      <c r="AAN38" s="5">
        <v>197.3</v>
      </c>
      <c r="AAO38" s="5">
        <v>195.3</v>
      </c>
      <c r="AAP38" s="5">
        <v>195.7</v>
      </c>
      <c r="AAQ38" s="5">
        <v>196</v>
      </c>
      <c r="AAR38" s="5">
        <v>201.5</v>
      </c>
      <c r="AAS38" s="5">
        <v>198.3</v>
      </c>
      <c r="AAT38" s="5">
        <v>199.7</v>
      </c>
      <c r="AAU38" s="5">
        <v>198</v>
      </c>
      <c r="AAV38" s="5">
        <v>195.5</v>
      </c>
      <c r="AAW38" s="5">
        <v>200.4</v>
      </c>
      <c r="AAX38" s="5">
        <v>200.1</v>
      </c>
      <c r="AAY38" s="5">
        <v>200.2</v>
      </c>
      <c r="ABB38" s="5">
        <v>202.9</v>
      </c>
      <c r="ABC38" s="5">
        <v>201.6</v>
      </c>
      <c r="ABD38" s="5">
        <v>199.6</v>
      </c>
      <c r="ABE38" s="5">
        <v>202.5</v>
      </c>
      <c r="ABF38" s="5">
        <v>204.9</v>
      </c>
      <c r="ABG38" s="5">
        <v>203.5</v>
      </c>
      <c r="ABH38" s="5">
        <v>203.9</v>
      </c>
      <c r="ABI38" s="5">
        <v>204.5</v>
      </c>
      <c r="ABJ38" s="5">
        <v>205</v>
      </c>
      <c r="ABK38" s="5">
        <v>203.3</v>
      </c>
      <c r="ABL38" s="5">
        <v>202.5</v>
      </c>
      <c r="ABM38" s="5">
        <v>203.3</v>
      </c>
      <c r="ABP38" s="5">
        <v>202.2</v>
      </c>
      <c r="ABQ38" s="5">
        <v>203.4</v>
      </c>
      <c r="ABR38" s="5">
        <v>201.8</v>
      </c>
      <c r="ABS38" s="5">
        <v>201.4</v>
      </c>
      <c r="ABT38" s="5">
        <v>201.9</v>
      </c>
      <c r="ABU38" s="5">
        <v>200.4</v>
      </c>
      <c r="ABV38" s="5">
        <v>203.1</v>
      </c>
      <c r="ABW38" s="5">
        <v>205.3</v>
      </c>
      <c r="ABX38" s="5">
        <v>206.6</v>
      </c>
      <c r="ABY38" s="5">
        <v>207.4</v>
      </c>
      <c r="ABZ38" s="5">
        <v>208.8</v>
      </c>
      <c r="ACA38" s="5">
        <v>213.2</v>
      </c>
      <c r="ACD38" s="5">
        <v>206.2</v>
      </c>
      <c r="ACE38" s="5">
        <v>211.6</v>
      </c>
      <c r="ACF38" s="5">
        <v>211.9</v>
      </c>
      <c r="ACG38" s="5">
        <v>213.8</v>
      </c>
      <c r="ACH38" s="5">
        <v>210.8</v>
      </c>
      <c r="ACI38" s="5">
        <v>212.4</v>
      </c>
      <c r="ACJ38" s="5">
        <v>212.8</v>
      </c>
      <c r="ACK38" s="5">
        <v>211.8</v>
      </c>
      <c r="ACL38" s="5">
        <v>214</v>
      </c>
      <c r="ACM38" s="5">
        <v>214.5</v>
      </c>
      <c r="ACN38" s="5">
        <v>214</v>
      </c>
      <c r="ACO38" s="5">
        <v>211.8</v>
      </c>
      <c r="ACR38" s="5">
        <v>218.4</v>
      </c>
      <c r="ACS38" s="5">
        <v>222.6</v>
      </c>
      <c r="ACT38" s="5">
        <v>225.7</v>
      </c>
      <c r="ACU38" s="5">
        <v>224.8</v>
      </c>
      <c r="ACV38" s="5">
        <v>219.6</v>
      </c>
      <c r="ACW38" s="5">
        <v>218.4</v>
      </c>
      <c r="ACX38" s="5">
        <v>219.7</v>
      </c>
      <c r="ACY38" s="5">
        <v>220.4</v>
      </c>
      <c r="ACZ38" s="5">
        <v>220.6</v>
      </c>
      <c r="ADA38" s="5">
        <v>218</v>
      </c>
      <c r="ADB38" s="5">
        <v>220.5</v>
      </c>
      <c r="ADC38" s="5">
        <v>221.6</v>
      </c>
      <c r="ADF38" s="5">
        <v>221.5</v>
      </c>
      <c r="ADG38" s="5">
        <v>220.8</v>
      </c>
      <c r="ADH38" s="5">
        <v>222.7</v>
      </c>
      <c r="ADI38" s="5">
        <v>221.7</v>
      </c>
      <c r="ADJ38" s="5">
        <v>224.7</v>
      </c>
      <c r="ADK38" s="5">
        <v>229.5</v>
      </c>
      <c r="ADL38" s="5">
        <v>230</v>
      </c>
      <c r="ADM38" s="5">
        <v>230</v>
      </c>
      <c r="ADN38" s="5">
        <v>227.8</v>
      </c>
      <c r="ADO38" s="5">
        <v>226.8</v>
      </c>
      <c r="ADP38" s="5">
        <v>227.9</v>
      </c>
      <c r="ADQ38" s="5">
        <v>227.5</v>
      </c>
      <c r="ADT38" s="5">
        <v>225.9</v>
      </c>
      <c r="ADU38" s="5">
        <v>227</v>
      </c>
      <c r="ADV38" s="5">
        <v>229.9</v>
      </c>
      <c r="ADW38" s="5">
        <v>229.1</v>
      </c>
      <c r="ADX38" s="5">
        <v>230</v>
      </c>
      <c r="ADY38" s="5">
        <v>229</v>
      </c>
      <c r="ADZ38" s="5">
        <v>228.1</v>
      </c>
      <c r="AEA38" s="5">
        <v>229.4</v>
      </c>
      <c r="AEB38" s="5">
        <v>229.2</v>
      </c>
      <c r="AEC38" s="5">
        <v>239.8</v>
      </c>
      <c r="AED38" s="5">
        <v>248.3</v>
      </c>
      <c r="AEE38" s="5">
        <v>245.9</v>
      </c>
      <c r="AEH38" s="5">
        <v>236.5</v>
      </c>
      <c r="AEI38" s="5">
        <v>232.6</v>
      </c>
      <c r="AEJ38" s="5">
        <v>234.2</v>
      </c>
      <c r="AEK38" s="5">
        <v>241.8</v>
      </c>
      <c r="AEL38" s="5">
        <v>243.5</v>
      </c>
      <c r="AEM38" s="5">
        <v>241.3</v>
      </c>
      <c r="AEN38" s="5">
        <v>244.3</v>
      </c>
      <c r="AEO38" s="5">
        <v>242.1</v>
      </c>
      <c r="AEP38" s="5">
        <v>243.8</v>
      </c>
      <c r="AEQ38" s="5">
        <v>244.4</v>
      </c>
      <c r="AER38" s="5">
        <v>245.3</v>
      </c>
      <c r="AES38" s="5">
        <v>247.1</v>
      </c>
      <c r="AEV38" s="5">
        <v>251.2</v>
      </c>
      <c r="AEW38" s="5">
        <v>250.8</v>
      </c>
      <c r="AEX38" s="5">
        <v>249.5</v>
      </c>
      <c r="AEY38" s="5">
        <v>248.5</v>
      </c>
      <c r="AEZ38" s="5">
        <v>246.8</v>
      </c>
      <c r="AFA38" s="5">
        <v>251</v>
      </c>
      <c r="AFB38" s="5">
        <v>253.1</v>
      </c>
      <c r="AFC38" s="5">
        <v>255</v>
      </c>
      <c r="AFD38" s="5">
        <v>261.3</v>
      </c>
      <c r="AFE38" s="5">
        <v>260.39999999999998</v>
      </c>
      <c r="AFF38" s="5">
        <v>255.7</v>
      </c>
      <c r="AFG38" s="5">
        <v>252.9</v>
      </c>
      <c r="AFJ38" s="6">
        <v>256.99</v>
      </c>
      <c r="AFK38" s="6">
        <v>265.517</v>
      </c>
      <c r="AFL38" s="6">
        <v>264.64100000000002</v>
      </c>
      <c r="AFM38" s="6">
        <v>263.17200000000003</v>
      </c>
      <c r="AFN38" s="6">
        <v>263.06299999999999</v>
      </c>
      <c r="AFO38" s="6">
        <v>260.91300000000001</v>
      </c>
      <c r="AFP38" s="6">
        <v>258.38</v>
      </c>
      <c r="AFQ38" s="6">
        <v>258.12799999999999</v>
      </c>
      <c r="AFR38" s="6">
        <v>261.54000000000002</v>
      </c>
      <c r="AFS38" s="6">
        <v>263.03699999999998</v>
      </c>
      <c r="AFT38" s="6">
        <v>267.67500000000001</v>
      </c>
      <c r="AFU38" s="6">
        <v>269.137</v>
      </c>
      <c r="AFX38" s="6">
        <v>272.06599999999997</v>
      </c>
      <c r="AFY38" s="6">
        <v>269.553</v>
      </c>
      <c r="AFZ38" s="6">
        <v>268.35300000000001</v>
      </c>
      <c r="AGA38" s="6">
        <v>273.19799999999998</v>
      </c>
      <c r="AGB38" s="6">
        <v>275.22500000000002</v>
      </c>
      <c r="AGC38" s="6">
        <v>279.95999999999998</v>
      </c>
      <c r="AGD38" s="6">
        <v>284.05399999999997</v>
      </c>
      <c r="AGE38" s="6">
        <v>288.37200000000001</v>
      </c>
      <c r="AGF38" s="6">
        <v>288.52</v>
      </c>
      <c r="AGG38" s="6">
        <v>286.00400000000002</v>
      </c>
      <c r="AGH38" s="6">
        <v>284.017</v>
      </c>
      <c r="AGI38" s="6">
        <v>278.99099999999999</v>
      </c>
      <c r="AGL38" s="6">
        <v>276.483</v>
      </c>
      <c r="AGM38" s="6">
        <v>275.92200000000003</v>
      </c>
      <c r="AGN38" s="6">
        <v>274.20600000000002</v>
      </c>
      <c r="AGO38" s="6">
        <v>274.54500000000002</v>
      </c>
      <c r="AGP38" s="6">
        <v>272.98099999999999</v>
      </c>
      <c r="AGQ38" s="6">
        <v>273.964</v>
      </c>
      <c r="AGR38" s="6">
        <v>274.233</v>
      </c>
      <c r="AGS38" s="6">
        <v>271.077</v>
      </c>
      <c r="AGT38" s="6">
        <v>269.68799999999999</v>
      </c>
      <c r="AGU38" s="6">
        <v>270.07799999999997</v>
      </c>
      <c r="AGV38" s="6">
        <v>270.70600000000002</v>
      </c>
      <c r="AGW38" s="6">
        <v>271.56799999999998</v>
      </c>
      <c r="AGZ38" s="6">
        <v>274.55399999999997</v>
      </c>
      <c r="AHA38" s="6">
        <v>272.59399999999999</v>
      </c>
      <c r="AHB38" s="6">
        <v>280.10500000000002</v>
      </c>
      <c r="AHC38" s="6">
        <v>279.30599999999998</v>
      </c>
      <c r="AHD38" s="6">
        <v>276.49400000000003</v>
      </c>
      <c r="AHE38" s="6">
        <v>272.786</v>
      </c>
      <c r="AHF38" s="6">
        <v>268.64800000000002</v>
      </c>
      <c r="AHG38" s="6">
        <v>269.22300000000001</v>
      </c>
      <c r="AHH38" s="6">
        <v>270.44499999999999</v>
      </c>
      <c r="AHI38" s="6">
        <v>270.54199999999997</v>
      </c>
      <c r="AHJ38" s="6">
        <v>270.916</v>
      </c>
      <c r="AHK38" s="6">
        <v>275.875</v>
      </c>
      <c r="AHN38" s="6">
        <v>280.23200000000003</v>
      </c>
      <c r="AHO38" s="6">
        <v>283.983</v>
      </c>
      <c r="AHP38" s="6">
        <v>289.45699999999999</v>
      </c>
      <c r="AHQ38" s="6">
        <v>286.33699999999999</v>
      </c>
      <c r="AHR38" s="6">
        <v>283.19099999999997</v>
      </c>
      <c r="AHS38" s="6">
        <v>281.64400000000001</v>
      </c>
      <c r="AHT38" s="6">
        <v>284.77699999999999</v>
      </c>
      <c r="AHU38" s="6">
        <v>285.68099999999998</v>
      </c>
      <c r="AHV38" s="6">
        <v>288.62799999999999</v>
      </c>
      <c r="AHW38" s="6">
        <v>284.56799999999998</v>
      </c>
      <c r="AHX38" s="6">
        <v>284.11</v>
      </c>
      <c r="AHY38" s="6">
        <v>282.98</v>
      </c>
      <c r="AIB38" s="6">
        <v>280.303</v>
      </c>
      <c r="AIC38" s="6">
        <v>277.80799999999999</v>
      </c>
      <c r="AID38" s="6">
        <v>277.96100000000001</v>
      </c>
      <c r="AIE38" s="6">
        <v>281.16000000000003</v>
      </c>
      <c r="AIF38" s="6">
        <v>281.86</v>
      </c>
      <c r="AIG38" s="6">
        <v>284.67399999999998</v>
      </c>
      <c r="AIH38" s="6">
        <v>283.21499999999997</v>
      </c>
      <c r="AII38" s="6">
        <v>283.91699999999997</v>
      </c>
      <c r="AIJ38" s="6">
        <v>283.62400000000002</v>
      </c>
      <c r="AIK38" s="6">
        <v>284.32799999999997</v>
      </c>
      <c r="AIL38" s="6">
        <v>286.07299999999998</v>
      </c>
      <c r="AIM38" s="6">
        <v>288.03699999999998</v>
      </c>
      <c r="AIP38" s="6">
        <v>289.36099999999999</v>
      </c>
      <c r="AIQ38" s="6">
        <v>290.774</v>
      </c>
      <c r="AIR38" s="6">
        <v>290.935</v>
      </c>
      <c r="AIS38" s="6">
        <v>287.81299999999999</v>
      </c>
      <c r="AIT38" s="6">
        <v>288.08100000000002</v>
      </c>
      <c r="AIU38" s="6">
        <v>288.22000000000003</v>
      </c>
      <c r="AIV38" s="6">
        <v>290.76299999999998</v>
      </c>
      <c r="AIW38" s="6">
        <v>293.45299999999997</v>
      </c>
      <c r="AIX38" s="6">
        <v>291.392</v>
      </c>
      <c r="AIY38" s="6">
        <v>291.084</v>
      </c>
      <c r="AIZ38" s="6">
        <v>290.13900000000001</v>
      </c>
      <c r="AJA38" s="6">
        <v>287.892</v>
      </c>
      <c r="AJD38" s="6">
        <v>287.88200000000001</v>
      </c>
      <c r="AJE38" s="6">
        <v>290.50599999999997</v>
      </c>
      <c r="AJF38" s="6">
        <v>293.86799999999999</v>
      </c>
      <c r="AJG38" s="6">
        <v>295.22399999999999</v>
      </c>
      <c r="AJH38" s="6">
        <v>297.19400000000002</v>
      </c>
      <c r="AJI38" s="6">
        <v>297.26600000000002</v>
      </c>
      <c r="AJJ38" s="6">
        <v>296.38499999999999</v>
      </c>
      <c r="AJK38" s="6">
        <v>293.18700000000001</v>
      </c>
      <c r="AJL38" s="6">
        <v>293.53899999999999</v>
      </c>
      <c r="AJM38" s="6">
        <v>295.90800000000002</v>
      </c>
      <c r="AJN38" s="6">
        <v>294.37700000000001</v>
      </c>
      <c r="AJO38" s="6">
        <v>297.327</v>
      </c>
      <c r="AJR38" s="6">
        <v>294.572</v>
      </c>
      <c r="AJS38" s="6">
        <v>293.39</v>
      </c>
      <c r="AJT38" s="6">
        <v>290.54599999999999</v>
      </c>
      <c r="AJU38" s="6">
        <v>290.678</v>
      </c>
      <c r="AJV38" s="6">
        <v>291.72800000000001</v>
      </c>
      <c r="AJW38" s="6">
        <v>290.67399999999998</v>
      </c>
      <c r="AJX38" s="6">
        <v>290.62099999999998</v>
      </c>
      <c r="AJY38" s="6">
        <v>293.83600000000001</v>
      </c>
      <c r="AJZ38" s="6">
        <v>295.81099999999998</v>
      </c>
      <c r="AKA38" s="6">
        <v>296.02</v>
      </c>
      <c r="AKB38" s="6">
        <v>298.40199999999999</v>
      </c>
      <c r="AKC38" s="6">
        <v>299.334</v>
      </c>
      <c r="AKF38" s="6">
        <v>302.60000000000002</v>
      </c>
      <c r="AKG38" s="6">
        <v>304.649</v>
      </c>
      <c r="AKH38" s="6">
        <v>299.14100000000002</v>
      </c>
      <c r="AKI38" s="6">
        <v>296.94600000000003</v>
      </c>
      <c r="AKJ38" s="6">
        <v>294.89100000000002</v>
      </c>
      <c r="AKK38" s="6">
        <v>294.84899999999999</v>
      </c>
      <c r="AKL38" s="6">
        <v>294.50900000000001</v>
      </c>
      <c r="AKM38" s="6">
        <v>294.18599999999998</v>
      </c>
      <c r="AKN38" s="6">
        <v>293.74200000000002</v>
      </c>
      <c r="AKO38" s="6">
        <v>293.66899999999998</v>
      </c>
      <c r="AKP38" s="6">
        <v>293.81900000000002</v>
      </c>
      <c r="AKQ38" s="6">
        <v>292.15100000000001</v>
      </c>
      <c r="AKT38" s="6">
        <v>287.91399999999999</v>
      </c>
      <c r="AKU38" s="6">
        <v>290.673</v>
      </c>
      <c r="AKV38" s="6">
        <v>294.15300000000002</v>
      </c>
      <c r="AKW38" s="6">
        <v>298.25299999999999</v>
      </c>
      <c r="AKX38" s="6">
        <v>297.51100000000002</v>
      </c>
      <c r="AKY38" s="6">
        <v>296.96300000000002</v>
      </c>
      <c r="AKZ38" s="6">
        <v>296.96899999999999</v>
      </c>
      <c r="ALA38" s="6">
        <v>296.78100000000001</v>
      </c>
      <c r="ALB38" s="6">
        <v>297.435</v>
      </c>
      <c r="ALC38" s="6">
        <v>297.92099999999999</v>
      </c>
      <c r="ALD38" s="6">
        <v>297.37700000000001</v>
      </c>
      <c r="ALE38" s="6">
        <v>296.666</v>
      </c>
      <c r="ALH38" s="6">
        <v>298.50799999999998</v>
      </c>
      <c r="ALI38" s="6">
        <v>297.36900000000003</v>
      </c>
      <c r="ALJ38" s="6">
        <v>294.887</v>
      </c>
      <c r="ALK38" s="6">
        <v>296.23399999999998</v>
      </c>
      <c r="ALL38" s="6">
        <v>296.00599999999997</v>
      </c>
      <c r="ALM38" s="6">
        <v>297.26100000000002</v>
      </c>
      <c r="ALN38" s="6">
        <v>299.19099999999997</v>
      </c>
      <c r="ALO38" s="6">
        <v>299.06200000000001</v>
      </c>
      <c r="ALP38" s="6">
        <v>299.21899999999999</v>
      </c>
      <c r="ALQ38" s="6">
        <v>297.00900000000001</v>
      </c>
      <c r="ALR38" s="6">
        <v>297.51900000000001</v>
      </c>
      <c r="ALS38" s="6">
        <v>301.53899999999999</v>
      </c>
      <c r="ALV38" s="6">
        <v>301.80599999999998</v>
      </c>
      <c r="ALW38" s="6">
        <v>303.75400000000002</v>
      </c>
      <c r="ALX38" s="6">
        <v>306.32900000000001</v>
      </c>
      <c r="ALY38" s="6">
        <v>302.24799999999999</v>
      </c>
      <c r="ALZ38" s="6">
        <v>300.81200000000001</v>
      </c>
      <c r="AMA38" s="6">
        <v>299.82600000000002</v>
      </c>
      <c r="AMB38" s="6">
        <v>300.47899999999998</v>
      </c>
      <c r="AMC38" s="6">
        <v>299.85300000000001</v>
      </c>
      <c r="AMD38" s="6">
        <v>298.49799999999999</v>
      </c>
      <c r="AME38" s="6">
        <v>300.12200000000001</v>
      </c>
      <c r="AMF38" s="6">
        <v>299.166</v>
      </c>
      <c r="AMG38" s="6">
        <v>297.62599999999998</v>
      </c>
      <c r="AMJ38" s="6">
        <v>299.339</v>
      </c>
      <c r="AMK38" s="6">
        <v>299.09300000000002</v>
      </c>
      <c r="AML38" s="6">
        <v>300.346</v>
      </c>
      <c r="AMM38" s="6">
        <v>303.07100000000003</v>
      </c>
      <c r="AMN38" s="6">
        <v>304.916</v>
      </c>
      <c r="AMO38" s="6">
        <v>306.245</v>
      </c>
      <c r="AMP38" s="6">
        <v>307.10300000000001</v>
      </c>
      <c r="AMQ38" s="6">
        <v>308.06</v>
      </c>
      <c r="AMR38" s="6">
        <v>307.84800000000001</v>
      </c>
      <c r="AMS38" s="6">
        <v>308.05200000000002</v>
      </c>
      <c r="AMT38" s="6">
        <v>308.39600000000002</v>
      </c>
      <c r="AMU38" s="6">
        <v>306.99900000000002</v>
      </c>
      <c r="AMX38" s="6">
        <v>307.81099999999998</v>
      </c>
      <c r="AMY38" s="6">
        <v>309.30500000000001</v>
      </c>
      <c r="AMZ38" s="6">
        <v>311.76499999999999</v>
      </c>
      <c r="ANA38" s="6">
        <v>312.82</v>
      </c>
      <c r="ANB38" s="6">
        <v>313.50700000000001</v>
      </c>
      <c r="ANC38" s="6">
        <v>315.98</v>
      </c>
      <c r="AND38" s="6">
        <v>313.92</v>
      </c>
      <c r="ANE38" s="6">
        <v>315.05599999999998</v>
      </c>
      <c r="ANF38" s="6">
        <v>317.29899999999998</v>
      </c>
      <c r="ANG38" s="6">
        <v>317.39</v>
      </c>
      <c r="ANH38" s="6">
        <v>320.69900000000001</v>
      </c>
      <c r="ANI38" s="6">
        <v>322.41899999999998</v>
      </c>
      <c r="ANL38" s="6">
        <v>325.39999999999998</v>
      </c>
      <c r="ANM38" s="6">
        <v>333.02300000000002</v>
      </c>
    </row>
    <row r="39" spans="1:1053" x14ac:dyDescent="0.25">
      <c r="A39" s="4" t="s">
        <v>1102</v>
      </c>
      <c r="B39" s="5">
        <v>17.5</v>
      </c>
      <c r="C39" s="5">
        <v>17.8</v>
      </c>
      <c r="D39" s="5">
        <v>19.100000000000001</v>
      </c>
      <c r="E39" s="5">
        <v>18.7</v>
      </c>
      <c r="F39" s="5">
        <v>19.100000000000001</v>
      </c>
      <c r="G39" s="5">
        <v>19.100000000000001</v>
      </c>
      <c r="H39" s="5">
        <v>19.399999999999999</v>
      </c>
      <c r="I39" s="5">
        <v>20.2</v>
      </c>
      <c r="J39" s="5">
        <v>20.8</v>
      </c>
      <c r="K39" s="5">
        <v>20.9</v>
      </c>
      <c r="L39" s="5">
        <v>20.8</v>
      </c>
      <c r="M39" s="5">
        <v>21.1</v>
      </c>
      <c r="P39" s="5">
        <v>20.5</v>
      </c>
      <c r="Q39" s="5">
        <v>21</v>
      </c>
      <c r="R39" s="5">
        <v>20.6</v>
      </c>
      <c r="S39" s="5">
        <v>21.3</v>
      </c>
      <c r="T39" s="5">
        <v>20.9</v>
      </c>
      <c r="U39" s="5">
        <v>20.7</v>
      </c>
      <c r="V39" s="5">
        <v>21.1</v>
      </c>
      <c r="W39" s="5">
        <v>20.6</v>
      </c>
      <c r="X39" s="5">
        <v>20.6</v>
      </c>
      <c r="Y39" s="5">
        <v>20.5</v>
      </c>
      <c r="Z39" s="5">
        <v>19.399999999999999</v>
      </c>
      <c r="AA39" s="5">
        <v>19.5</v>
      </c>
      <c r="AD39" s="5">
        <v>20.2</v>
      </c>
      <c r="AE39" s="5">
        <v>21.2</v>
      </c>
      <c r="AF39" s="5">
        <v>21.9</v>
      </c>
      <c r="AG39" s="5">
        <v>21.6</v>
      </c>
      <c r="AH39" s="5">
        <v>21.4</v>
      </c>
      <c r="AI39" s="5">
        <v>21.2</v>
      </c>
      <c r="AJ39" s="5">
        <v>20.8</v>
      </c>
      <c r="AK39" s="5">
        <v>21.1</v>
      </c>
      <c r="AL39" s="5">
        <v>21.7</v>
      </c>
      <c r="AM39" s="5">
        <v>21.1</v>
      </c>
      <c r="AN39" s="5">
        <v>21.4</v>
      </c>
      <c r="AO39" s="5">
        <v>20.7</v>
      </c>
      <c r="AR39" s="5">
        <v>20.7</v>
      </c>
      <c r="AS39" s="5">
        <v>19.8</v>
      </c>
      <c r="AT39" s="5">
        <v>19.5</v>
      </c>
      <c r="AU39" s="5">
        <v>19.600000000000001</v>
      </c>
      <c r="AV39" s="5">
        <v>19.5</v>
      </c>
      <c r="AW39" s="5">
        <v>20.5</v>
      </c>
      <c r="AX39" s="5">
        <v>21.2</v>
      </c>
      <c r="AY39" s="5">
        <v>19.600000000000001</v>
      </c>
      <c r="AZ39" s="5">
        <v>19.2</v>
      </c>
      <c r="BA39" s="5">
        <v>19.600000000000001</v>
      </c>
      <c r="BB39" s="5">
        <v>19.8</v>
      </c>
      <c r="BC39" s="5">
        <v>20.6</v>
      </c>
      <c r="BF39" s="5">
        <v>20.9</v>
      </c>
      <c r="BG39" s="5">
        <v>22.4</v>
      </c>
      <c r="BH39" s="5">
        <v>21.4</v>
      </c>
      <c r="BI39" s="5">
        <v>20.399999999999999</v>
      </c>
      <c r="BJ39" s="5">
        <v>20.7</v>
      </c>
      <c r="BK39" s="5">
        <v>20.3</v>
      </c>
      <c r="BL39" s="5">
        <v>20.399999999999999</v>
      </c>
      <c r="BM39" s="5">
        <v>20.7</v>
      </c>
      <c r="BN39" s="5">
        <v>21.3</v>
      </c>
      <c r="BO39" s="5">
        <v>22.3</v>
      </c>
      <c r="BP39" s="5">
        <v>23.7</v>
      </c>
      <c r="BQ39" s="5">
        <v>25.5</v>
      </c>
      <c r="BT39" s="5">
        <v>25.2</v>
      </c>
      <c r="BU39" s="5">
        <v>22.8</v>
      </c>
      <c r="BV39" s="5">
        <v>24.2</v>
      </c>
      <c r="BW39" s="5">
        <v>25.8</v>
      </c>
      <c r="BX39" s="5">
        <v>25.8</v>
      </c>
      <c r="BY39" s="5">
        <v>25.2</v>
      </c>
      <c r="BZ39" s="5">
        <v>25.7</v>
      </c>
      <c r="CA39" s="5">
        <v>26.2</v>
      </c>
      <c r="CB39" s="5">
        <v>25.2</v>
      </c>
      <c r="CC39" s="5">
        <v>25</v>
      </c>
      <c r="CD39" s="5">
        <v>25.7</v>
      </c>
      <c r="CE39" s="5">
        <v>25.3</v>
      </c>
      <c r="CH39" s="5">
        <v>24.6</v>
      </c>
      <c r="CI39" s="5">
        <v>24.9</v>
      </c>
      <c r="CJ39" s="5">
        <v>24.7</v>
      </c>
      <c r="CK39" s="5">
        <v>23.9</v>
      </c>
      <c r="CL39" s="5">
        <v>22.9</v>
      </c>
      <c r="CM39" s="5">
        <v>24.6</v>
      </c>
      <c r="CN39" s="5">
        <v>23.5</v>
      </c>
      <c r="CO39" s="5">
        <v>23.5</v>
      </c>
      <c r="CP39" s="5">
        <v>22.9</v>
      </c>
      <c r="CQ39" s="5">
        <v>23.2</v>
      </c>
      <c r="CR39" s="5">
        <v>22.6</v>
      </c>
      <c r="CS39" s="5">
        <v>22.9</v>
      </c>
      <c r="CV39" s="5">
        <v>22.8</v>
      </c>
      <c r="CW39" s="5">
        <v>22.5</v>
      </c>
      <c r="CX39" s="5">
        <v>22.4</v>
      </c>
      <c r="CY39" s="5">
        <v>22.5</v>
      </c>
      <c r="CZ39" s="5">
        <v>22.9</v>
      </c>
      <c r="DA39" s="5">
        <v>23.2</v>
      </c>
      <c r="DB39" s="5">
        <v>23.9</v>
      </c>
      <c r="DC39" s="5">
        <v>24.1</v>
      </c>
      <c r="DD39" s="5">
        <v>24.3</v>
      </c>
      <c r="DE39" s="5">
        <v>24.5</v>
      </c>
      <c r="DF39" s="5">
        <v>23.6</v>
      </c>
      <c r="DG39" s="5">
        <v>22.8</v>
      </c>
      <c r="DJ39" s="5">
        <v>23.1</v>
      </c>
      <c r="DK39" s="5">
        <v>23.5</v>
      </c>
      <c r="DL39" s="5">
        <v>23.8</v>
      </c>
      <c r="DM39" s="5">
        <v>24.7</v>
      </c>
      <c r="DN39" s="5">
        <v>24.5</v>
      </c>
      <c r="DO39" s="5">
        <v>23.7</v>
      </c>
      <c r="DP39" s="5">
        <v>24.3</v>
      </c>
      <c r="DQ39" s="5">
        <v>22.9</v>
      </c>
      <c r="DR39" s="5">
        <v>23.9</v>
      </c>
      <c r="DS39" s="5">
        <v>23.3</v>
      </c>
      <c r="DT39" s="5">
        <v>23.2</v>
      </c>
      <c r="DU39" s="5">
        <v>23.3</v>
      </c>
      <c r="DX39" s="5">
        <v>23.5</v>
      </c>
      <c r="DY39" s="5">
        <v>23.8</v>
      </c>
      <c r="DZ39" s="5">
        <v>24.1</v>
      </c>
      <c r="EA39" s="5">
        <v>24.1</v>
      </c>
      <c r="EB39" s="5">
        <v>24.4</v>
      </c>
      <c r="EC39" s="5">
        <v>26.6</v>
      </c>
      <c r="ED39" s="5">
        <v>27.8</v>
      </c>
      <c r="EE39" s="5">
        <v>25.4</v>
      </c>
      <c r="EF39" s="5">
        <v>25</v>
      </c>
      <c r="EG39" s="5">
        <v>24.7</v>
      </c>
      <c r="EH39" s="5">
        <v>25.4</v>
      </c>
      <c r="EI39" s="5">
        <v>25.5</v>
      </c>
      <c r="EL39" s="5">
        <v>25</v>
      </c>
      <c r="EM39" s="5">
        <v>25</v>
      </c>
      <c r="EN39" s="5">
        <v>24.8</v>
      </c>
      <c r="EO39" s="5">
        <v>24.9</v>
      </c>
      <c r="EP39" s="5">
        <v>25</v>
      </c>
      <c r="EQ39" s="5">
        <v>25.5</v>
      </c>
      <c r="ER39" s="5">
        <v>25.7</v>
      </c>
      <c r="ES39" s="5">
        <v>26.2</v>
      </c>
      <c r="ET39" s="5">
        <v>25.4</v>
      </c>
      <c r="EU39" s="5">
        <v>25.4</v>
      </c>
      <c r="EV39" s="5">
        <v>25.4</v>
      </c>
      <c r="EW39" s="5">
        <v>24.8</v>
      </c>
      <c r="EZ39" s="5">
        <v>26.8</v>
      </c>
      <c r="FA39" s="5">
        <v>27.5</v>
      </c>
      <c r="FB39" s="5">
        <v>29.3</v>
      </c>
      <c r="FC39" s="5">
        <v>29.9</v>
      </c>
      <c r="FD39" s="5">
        <v>28.9</v>
      </c>
      <c r="FE39" s="5">
        <v>26.8</v>
      </c>
      <c r="FF39" s="5">
        <v>26.1</v>
      </c>
      <c r="FG39" s="5">
        <v>26</v>
      </c>
      <c r="FH39" s="5">
        <v>25.8</v>
      </c>
      <c r="FI39" s="5">
        <v>26.1</v>
      </c>
      <c r="FJ39" s="5">
        <v>26.1</v>
      </c>
      <c r="FK39" s="5">
        <v>25.2</v>
      </c>
      <c r="FN39" s="5">
        <v>25.4</v>
      </c>
      <c r="FO39" s="5">
        <v>25.2</v>
      </c>
      <c r="FP39" s="5">
        <v>24.8</v>
      </c>
      <c r="FQ39" s="5">
        <v>24.9</v>
      </c>
      <c r="FR39" s="5">
        <v>24.7</v>
      </c>
      <c r="FS39" s="5">
        <v>26.2</v>
      </c>
      <c r="FT39" s="5">
        <v>25.4</v>
      </c>
      <c r="FU39" s="5">
        <v>25.7</v>
      </c>
      <c r="FV39" s="5">
        <v>26.6</v>
      </c>
      <c r="FW39" s="5">
        <v>27.1</v>
      </c>
      <c r="FX39" s="5">
        <v>26.8</v>
      </c>
      <c r="FY39" s="5">
        <v>27.3</v>
      </c>
      <c r="GB39" s="5">
        <v>27.3</v>
      </c>
      <c r="GC39" s="5">
        <v>27.2</v>
      </c>
      <c r="GD39" s="5">
        <v>26.8</v>
      </c>
      <c r="GE39" s="5">
        <v>27.4</v>
      </c>
      <c r="GF39" s="5">
        <v>27.6</v>
      </c>
      <c r="GG39" s="5">
        <v>27.5</v>
      </c>
      <c r="GH39" s="5">
        <v>27.1</v>
      </c>
      <c r="GI39" s="5">
        <v>27</v>
      </c>
      <c r="GJ39" s="5">
        <v>27.4</v>
      </c>
      <c r="GK39" s="5">
        <v>27.7</v>
      </c>
      <c r="GL39" s="5">
        <v>28.2</v>
      </c>
      <c r="GM39" s="5">
        <v>27.7</v>
      </c>
      <c r="GP39" s="5">
        <v>27.1</v>
      </c>
      <c r="GQ39" s="5">
        <v>26.9</v>
      </c>
      <c r="GR39" s="5">
        <v>26.8</v>
      </c>
      <c r="GS39" s="5">
        <v>27</v>
      </c>
      <c r="GT39" s="5">
        <v>26.7</v>
      </c>
      <c r="GU39" s="5">
        <v>26.7</v>
      </c>
      <c r="GV39" s="5">
        <v>27.5</v>
      </c>
      <c r="GW39" s="5">
        <v>27.9</v>
      </c>
      <c r="GX39" s="5">
        <v>27.4</v>
      </c>
      <c r="GY39" s="5">
        <v>26.6</v>
      </c>
      <c r="GZ39" s="5">
        <v>26.2</v>
      </c>
      <c r="HA39" s="5">
        <v>26.4</v>
      </c>
      <c r="HD39" s="5">
        <v>26.4</v>
      </c>
      <c r="HE39" s="5">
        <v>27</v>
      </c>
      <c r="HF39" s="5">
        <v>27.6</v>
      </c>
      <c r="HG39" s="5">
        <v>28.4</v>
      </c>
      <c r="HH39" s="5">
        <v>28.2</v>
      </c>
      <c r="HI39" s="5">
        <v>28.1</v>
      </c>
      <c r="HJ39" s="5">
        <v>27.1</v>
      </c>
      <c r="HK39" s="5">
        <v>27.5</v>
      </c>
      <c r="HL39" s="5">
        <v>28</v>
      </c>
      <c r="HM39" s="5">
        <v>28.4</v>
      </c>
      <c r="HN39" s="5">
        <v>28.4</v>
      </c>
      <c r="HO39" s="5">
        <v>27.1</v>
      </c>
      <c r="HR39" s="5">
        <v>29.2</v>
      </c>
      <c r="HS39" s="5">
        <v>29.5</v>
      </c>
      <c r="HT39" s="5">
        <v>29.3</v>
      </c>
      <c r="HU39" s="5">
        <v>29.2</v>
      </c>
      <c r="HV39" s="5">
        <v>29.3</v>
      </c>
      <c r="HW39" s="5">
        <v>29</v>
      </c>
      <c r="HX39" s="5">
        <v>29.3</v>
      </c>
      <c r="HY39" s="5">
        <v>29.8</v>
      </c>
      <c r="HZ39" s="5">
        <v>29.3</v>
      </c>
      <c r="IA39" s="5">
        <v>28.9</v>
      </c>
      <c r="IB39" s="5">
        <v>29.5</v>
      </c>
      <c r="IC39" s="5">
        <v>29.7</v>
      </c>
      <c r="IF39" s="5">
        <v>30.5</v>
      </c>
      <c r="IG39" s="5">
        <v>30.5</v>
      </c>
      <c r="IH39" s="5">
        <v>30.7</v>
      </c>
      <c r="II39" s="5">
        <v>30.2</v>
      </c>
      <c r="IJ39" s="5">
        <v>29.9</v>
      </c>
      <c r="IK39" s="5">
        <v>31</v>
      </c>
      <c r="IL39" s="5">
        <v>30.9</v>
      </c>
      <c r="IM39" s="5">
        <v>31.3</v>
      </c>
      <c r="IN39" s="5">
        <v>31.3</v>
      </c>
      <c r="IO39" s="5">
        <v>31.8</v>
      </c>
      <c r="IP39" s="5">
        <v>32.200000000000003</v>
      </c>
      <c r="IQ39" s="5">
        <v>32.6</v>
      </c>
      <c r="IT39" s="5">
        <v>31.1</v>
      </c>
      <c r="IU39" s="5">
        <v>31.1</v>
      </c>
      <c r="IV39" s="5">
        <v>31.8</v>
      </c>
      <c r="IW39" s="5">
        <v>32.200000000000003</v>
      </c>
      <c r="IX39" s="5">
        <v>33.5</v>
      </c>
      <c r="IY39" s="5">
        <v>34.6</v>
      </c>
      <c r="IZ39" s="5">
        <v>32.700000000000003</v>
      </c>
      <c r="JA39" s="5">
        <v>30.8</v>
      </c>
      <c r="JB39" s="5">
        <v>30.3</v>
      </c>
      <c r="JC39" s="5">
        <v>30.5</v>
      </c>
      <c r="JD39" s="5">
        <v>30.7</v>
      </c>
      <c r="JE39" s="5">
        <v>30.5</v>
      </c>
      <c r="JH39" s="5">
        <v>30.1</v>
      </c>
      <c r="JI39" s="5">
        <v>32</v>
      </c>
      <c r="JJ39" s="5">
        <v>31.9</v>
      </c>
      <c r="JK39" s="5">
        <v>32.5</v>
      </c>
      <c r="JL39" s="5">
        <v>31.8</v>
      </c>
      <c r="JM39" s="5">
        <v>32.299999999999997</v>
      </c>
      <c r="JN39" s="5">
        <v>31.1</v>
      </c>
      <c r="JO39" s="5">
        <v>33.5</v>
      </c>
      <c r="JP39" s="5">
        <v>33.6</v>
      </c>
      <c r="JQ39" s="5">
        <v>33.5</v>
      </c>
      <c r="JR39" s="5">
        <v>33</v>
      </c>
      <c r="JS39" s="5">
        <v>32.299999999999997</v>
      </c>
      <c r="JV39" s="5">
        <v>31.5</v>
      </c>
      <c r="JW39" s="5">
        <v>31.4</v>
      </c>
      <c r="JX39" s="5">
        <v>31.4</v>
      </c>
      <c r="JY39" s="5">
        <v>30.9</v>
      </c>
      <c r="JZ39" s="5">
        <v>31.1</v>
      </c>
      <c r="KA39" s="5">
        <v>32.200000000000003</v>
      </c>
      <c r="KB39" s="5">
        <v>33.4</v>
      </c>
      <c r="KC39" s="5">
        <v>34.200000000000003</v>
      </c>
      <c r="KD39" s="5">
        <v>32.799999999999997</v>
      </c>
      <c r="KE39" s="5">
        <v>33.200000000000003</v>
      </c>
      <c r="KF39" s="5">
        <v>33.200000000000003</v>
      </c>
      <c r="KG39" s="5">
        <v>33.299999999999997</v>
      </c>
      <c r="KJ39" s="5">
        <v>34.5</v>
      </c>
      <c r="KK39" s="5">
        <v>35.1</v>
      </c>
      <c r="KL39" s="5">
        <v>35</v>
      </c>
      <c r="KM39" s="5">
        <v>35.700000000000003</v>
      </c>
      <c r="KN39" s="5">
        <v>35.799999999999997</v>
      </c>
      <c r="KO39" s="5">
        <v>35</v>
      </c>
      <c r="KP39" s="5">
        <v>35.4</v>
      </c>
      <c r="KQ39" s="5">
        <v>35.299999999999997</v>
      </c>
      <c r="KR39" s="5">
        <v>35.1</v>
      </c>
      <c r="KS39" s="5">
        <v>36.1</v>
      </c>
      <c r="KT39" s="5">
        <v>36</v>
      </c>
      <c r="KU39" s="5">
        <v>36.299999999999997</v>
      </c>
      <c r="KX39" s="5">
        <v>35.799999999999997</v>
      </c>
      <c r="KY39" s="5">
        <v>34.799999999999997</v>
      </c>
      <c r="KZ39" s="5">
        <v>35.6</v>
      </c>
      <c r="LA39" s="5">
        <v>35.299999999999997</v>
      </c>
      <c r="LB39" s="5">
        <v>35.4</v>
      </c>
      <c r="LC39" s="5">
        <v>35.1</v>
      </c>
      <c r="LD39" s="5">
        <v>35.299999999999997</v>
      </c>
      <c r="LE39" s="5">
        <v>35.799999999999997</v>
      </c>
      <c r="LF39" s="5">
        <v>36.700000000000003</v>
      </c>
      <c r="LG39" s="5">
        <v>36.200000000000003</v>
      </c>
      <c r="LH39" s="5">
        <v>37.200000000000003</v>
      </c>
      <c r="LI39" s="5">
        <v>38.700000000000003</v>
      </c>
      <c r="LL39" s="5">
        <v>37.700000000000003</v>
      </c>
      <c r="LM39" s="5">
        <v>38.200000000000003</v>
      </c>
      <c r="LN39" s="5">
        <v>37.9</v>
      </c>
      <c r="LO39" s="5">
        <v>37.9</v>
      </c>
      <c r="LP39" s="5">
        <v>38</v>
      </c>
      <c r="LQ39" s="5">
        <v>38.1</v>
      </c>
      <c r="LR39" s="5">
        <v>36.9</v>
      </c>
      <c r="LS39" s="5">
        <v>37.299999999999997</v>
      </c>
      <c r="LT39" s="5">
        <v>38</v>
      </c>
      <c r="LU39" s="5">
        <v>37.9</v>
      </c>
      <c r="LV39" s="5">
        <v>36.9</v>
      </c>
      <c r="LW39" s="5">
        <v>36.700000000000003</v>
      </c>
      <c r="LZ39" s="5">
        <v>35.700000000000003</v>
      </c>
      <c r="MA39" s="5">
        <v>36.9</v>
      </c>
      <c r="MB39" s="5">
        <v>38.200000000000003</v>
      </c>
      <c r="MC39" s="5">
        <v>39.299999999999997</v>
      </c>
      <c r="MD39" s="5">
        <v>39.1</v>
      </c>
      <c r="ME39" s="5">
        <v>39.6</v>
      </c>
      <c r="MF39" s="5">
        <v>39.6</v>
      </c>
      <c r="MG39" s="5">
        <v>39.799999999999997</v>
      </c>
      <c r="MH39" s="5">
        <v>39</v>
      </c>
      <c r="MI39" s="5">
        <v>39.299999999999997</v>
      </c>
      <c r="MJ39" s="5">
        <v>40.1</v>
      </c>
      <c r="MK39" s="5">
        <v>43.4</v>
      </c>
      <c r="MN39" s="5">
        <v>40.9</v>
      </c>
      <c r="MO39" s="5">
        <v>41.7</v>
      </c>
      <c r="MP39" s="5">
        <v>39.700000000000003</v>
      </c>
      <c r="MQ39" s="5">
        <v>39.1</v>
      </c>
      <c r="MR39" s="5">
        <v>39.6</v>
      </c>
      <c r="MS39" s="5">
        <v>39.6</v>
      </c>
      <c r="MT39" s="5">
        <v>39.9</v>
      </c>
      <c r="MU39" s="5">
        <v>41.3</v>
      </c>
      <c r="MV39" s="5">
        <v>43.8</v>
      </c>
      <c r="MW39" s="5">
        <v>44</v>
      </c>
      <c r="MX39" s="5">
        <v>44.3</v>
      </c>
      <c r="MY39" s="5">
        <v>44.6</v>
      </c>
      <c r="NB39" s="5">
        <v>45.6</v>
      </c>
      <c r="NC39" s="5">
        <v>45.9</v>
      </c>
      <c r="ND39" s="5">
        <v>47.1</v>
      </c>
      <c r="NE39" s="5">
        <v>48.3</v>
      </c>
      <c r="NF39" s="5">
        <v>49.1</v>
      </c>
      <c r="NG39" s="5">
        <v>50.3</v>
      </c>
      <c r="NH39" s="5">
        <v>50.8</v>
      </c>
      <c r="NI39" s="5">
        <v>51.9</v>
      </c>
      <c r="NJ39" s="5">
        <v>48.2</v>
      </c>
      <c r="NK39" s="5">
        <v>49.2</v>
      </c>
      <c r="NL39" s="5">
        <v>49.7</v>
      </c>
      <c r="NM39" s="5">
        <v>49.5</v>
      </c>
      <c r="NP39" s="5">
        <v>50</v>
      </c>
      <c r="NQ39" s="5">
        <v>50.7</v>
      </c>
      <c r="NR39" s="5">
        <v>52.5</v>
      </c>
      <c r="NS39" s="5">
        <v>50.3</v>
      </c>
      <c r="NT39" s="5">
        <v>56.8</v>
      </c>
      <c r="NU39" s="5">
        <v>57</v>
      </c>
      <c r="NV39" s="5">
        <v>54.5</v>
      </c>
      <c r="NW39" s="5">
        <v>50.3</v>
      </c>
      <c r="NX39" s="5">
        <v>52.4</v>
      </c>
      <c r="NY39" s="5">
        <v>52.6</v>
      </c>
      <c r="NZ39" s="5">
        <v>53</v>
      </c>
      <c r="OA39" s="5">
        <v>51.5</v>
      </c>
      <c r="OD39" s="5">
        <v>51.6</v>
      </c>
      <c r="OE39" s="5">
        <v>52.1</v>
      </c>
      <c r="OF39" s="5">
        <v>51.5</v>
      </c>
      <c r="OG39" s="5">
        <v>50.3</v>
      </c>
      <c r="OH39" s="5">
        <v>51.1</v>
      </c>
      <c r="OI39" s="5">
        <v>53.8</v>
      </c>
      <c r="OJ39" s="5">
        <v>59.4</v>
      </c>
      <c r="OK39" s="5">
        <v>55.8</v>
      </c>
      <c r="OL39" s="5">
        <v>55.7</v>
      </c>
      <c r="OM39" s="5">
        <v>53.9</v>
      </c>
      <c r="ON39" s="5">
        <v>54.5</v>
      </c>
      <c r="OO39" s="5">
        <v>56</v>
      </c>
      <c r="OR39" s="5">
        <v>54.7</v>
      </c>
      <c r="OS39" s="5">
        <v>53.5</v>
      </c>
      <c r="OT39" s="5">
        <v>53.1</v>
      </c>
      <c r="OU39" s="5">
        <v>55</v>
      </c>
      <c r="OV39" s="5">
        <v>53.6</v>
      </c>
      <c r="OW39" s="5">
        <v>52.5</v>
      </c>
      <c r="OX39" s="5">
        <v>52.9</v>
      </c>
      <c r="OY39" s="5">
        <v>54.8</v>
      </c>
      <c r="OZ39" s="5">
        <v>55.9</v>
      </c>
      <c r="PA39" s="5">
        <v>58.8</v>
      </c>
      <c r="PB39" s="5">
        <v>58.7</v>
      </c>
      <c r="PC39" s="5">
        <v>58.7</v>
      </c>
      <c r="PF39" s="5">
        <v>58.2</v>
      </c>
      <c r="PG39" s="5">
        <v>66.099999999999994</v>
      </c>
      <c r="PH39" s="5">
        <v>66.2</v>
      </c>
      <c r="PI39" s="5">
        <v>67.599999999999994</v>
      </c>
      <c r="PJ39" s="5">
        <v>62.8</v>
      </c>
      <c r="PK39" s="5">
        <v>61.6</v>
      </c>
      <c r="PL39" s="5">
        <v>60.2</v>
      </c>
      <c r="PM39" s="5">
        <v>60.2</v>
      </c>
      <c r="PN39" s="5">
        <v>59.9</v>
      </c>
      <c r="PO39" s="5">
        <v>60.5</v>
      </c>
      <c r="PP39" s="5">
        <v>63.6</v>
      </c>
      <c r="PQ39" s="5">
        <v>64.2</v>
      </c>
      <c r="PT39" s="5">
        <v>64.5</v>
      </c>
      <c r="PU39" s="5">
        <v>64.3</v>
      </c>
      <c r="PV39" s="5">
        <v>66</v>
      </c>
      <c r="PW39" s="5">
        <v>68.900000000000006</v>
      </c>
      <c r="PX39" s="5">
        <v>73.8</v>
      </c>
      <c r="PY39" s="5">
        <v>73.599999999999994</v>
      </c>
      <c r="PZ39" s="5">
        <v>74.7</v>
      </c>
      <c r="QA39" s="5">
        <v>73</v>
      </c>
      <c r="QB39" s="5">
        <v>74.3</v>
      </c>
      <c r="QC39" s="5">
        <v>74.3</v>
      </c>
      <c r="QD39" s="5">
        <v>71.599999999999994</v>
      </c>
      <c r="QE39" s="5">
        <v>69.2</v>
      </c>
      <c r="QH39" s="5">
        <v>74.599999999999994</v>
      </c>
      <c r="QI39" s="5">
        <v>75.7</v>
      </c>
      <c r="QJ39" s="5">
        <v>74.3</v>
      </c>
      <c r="QK39" s="5">
        <v>72.3</v>
      </c>
      <c r="QL39" s="5">
        <v>72.2</v>
      </c>
      <c r="QM39" s="5">
        <v>75.099999999999994</v>
      </c>
      <c r="QN39" s="5">
        <v>77</v>
      </c>
      <c r="QO39" s="5">
        <v>77.400000000000006</v>
      </c>
      <c r="QP39" s="5">
        <v>77.099999999999994</v>
      </c>
      <c r="QQ39" s="5">
        <v>79</v>
      </c>
      <c r="QR39" s="5">
        <v>79.599999999999994</v>
      </c>
      <c r="QS39" s="5">
        <v>79.099999999999994</v>
      </c>
      <c r="QV39" s="5">
        <v>75.8</v>
      </c>
      <c r="QW39" s="5">
        <v>72.900000000000006</v>
      </c>
      <c r="QX39" s="5">
        <v>74.5</v>
      </c>
      <c r="QY39" s="5">
        <v>77.599999999999994</v>
      </c>
      <c r="QZ39" s="5">
        <v>80.400000000000006</v>
      </c>
      <c r="RA39" s="5">
        <v>80.2</v>
      </c>
      <c r="RB39" s="5">
        <v>81.8</v>
      </c>
      <c r="RC39" s="5">
        <v>85.2</v>
      </c>
      <c r="RD39" s="5">
        <v>88</v>
      </c>
      <c r="RE39" s="5">
        <v>87.8</v>
      </c>
      <c r="RF39" s="5">
        <v>89.2</v>
      </c>
      <c r="RG39" s="5">
        <v>89.3</v>
      </c>
      <c r="RJ39" s="5">
        <v>87.7</v>
      </c>
      <c r="RK39" s="5">
        <v>88.6</v>
      </c>
      <c r="RL39" s="5">
        <v>95.3</v>
      </c>
      <c r="RM39" s="5">
        <v>94.1</v>
      </c>
      <c r="RN39" s="5">
        <v>89.8</v>
      </c>
      <c r="RO39" s="5">
        <v>89.2</v>
      </c>
      <c r="RP39" s="5">
        <v>91</v>
      </c>
      <c r="RQ39" s="5">
        <v>92.6</v>
      </c>
      <c r="RR39" s="5">
        <v>93.4</v>
      </c>
      <c r="RS39" s="5">
        <v>91.4</v>
      </c>
      <c r="RT39" s="5">
        <v>92.6</v>
      </c>
      <c r="RU39" s="5">
        <v>94.7</v>
      </c>
      <c r="RX39" s="5">
        <v>101.7</v>
      </c>
      <c r="RY39" s="5">
        <v>102.5</v>
      </c>
      <c r="RZ39" s="5">
        <v>97</v>
      </c>
      <c r="SA39" s="5">
        <v>96</v>
      </c>
      <c r="SB39" s="5">
        <v>98.2</v>
      </c>
      <c r="SC39" s="5">
        <v>102.6</v>
      </c>
      <c r="SD39" s="5">
        <v>97.9</v>
      </c>
      <c r="SE39" s="5">
        <v>93.4</v>
      </c>
      <c r="SF39" s="5">
        <v>92.5</v>
      </c>
      <c r="SG39" s="5">
        <v>92.6</v>
      </c>
      <c r="SH39" s="5">
        <v>92.1</v>
      </c>
      <c r="SI39" s="5">
        <v>93.3</v>
      </c>
      <c r="SL39" s="5">
        <v>87.4</v>
      </c>
      <c r="SM39" s="5">
        <v>86.6</v>
      </c>
      <c r="SN39" s="5">
        <v>92.2</v>
      </c>
      <c r="SO39" s="5">
        <v>95.4</v>
      </c>
      <c r="SP39" s="5">
        <v>96.9</v>
      </c>
      <c r="SQ39" s="5">
        <v>97.9</v>
      </c>
      <c r="SR39" s="5">
        <v>97.8</v>
      </c>
      <c r="SS39" s="5">
        <v>98.5</v>
      </c>
      <c r="ST39" s="5">
        <v>100.6</v>
      </c>
      <c r="SU39" s="5">
        <v>102.3</v>
      </c>
      <c r="SV39" s="5">
        <v>99.9</v>
      </c>
      <c r="SW39" s="5">
        <v>101.6</v>
      </c>
      <c r="SZ39" s="5">
        <v>105</v>
      </c>
      <c r="TA39" s="5">
        <v>108.1</v>
      </c>
      <c r="TB39" s="5">
        <v>109.7</v>
      </c>
      <c r="TC39" s="5">
        <v>102.6</v>
      </c>
      <c r="TD39" s="5">
        <v>98.8</v>
      </c>
      <c r="TE39" s="5">
        <v>104.7</v>
      </c>
      <c r="TF39" s="5">
        <v>105.4</v>
      </c>
      <c r="TG39" s="5">
        <v>110.5</v>
      </c>
      <c r="TH39" s="5">
        <v>109.2</v>
      </c>
      <c r="TI39" s="5">
        <v>110.2</v>
      </c>
      <c r="TJ39" s="5">
        <v>111.3</v>
      </c>
      <c r="TK39" s="5">
        <v>108</v>
      </c>
      <c r="TN39" s="5">
        <v>107.5</v>
      </c>
      <c r="TO39" s="5">
        <v>111.1</v>
      </c>
      <c r="TP39" s="5">
        <v>113.7</v>
      </c>
      <c r="TQ39" s="5">
        <v>111.8</v>
      </c>
      <c r="TR39" s="5">
        <v>107.7</v>
      </c>
      <c r="TS39" s="5">
        <v>109.6</v>
      </c>
      <c r="TT39" s="5">
        <v>109.2</v>
      </c>
      <c r="TU39" s="5">
        <v>108.1</v>
      </c>
      <c r="TV39" s="5">
        <v>107.5</v>
      </c>
      <c r="TW39" s="5">
        <v>107</v>
      </c>
      <c r="TX39" s="5">
        <v>108</v>
      </c>
      <c r="TY39" s="5">
        <v>115.1</v>
      </c>
      <c r="UB39" s="5">
        <v>112.7</v>
      </c>
      <c r="UC39" s="5">
        <v>104</v>
      </c>
      <c r="UD39" s="5">
        <v>105.5</v>
      </c>
      <c r="UE39" s="5">
        <v>109.5</v>
      </c>
      <c r="UF39" s="5">
        <v>113.8</v>
      </c>
      <c r="UG39" s="5">
        <v>111.1</v>
      </c>
      <c r="UH39" s="5">
        <v>112.5</v>
      </c>
      <c r="UI39" s="5">
        <v>115.7</v>
      </c>
      <c r="UJ39" s="5">
        <v>115.7</v>
      </c>
      <c r="UK39" s="5">
        <v>116.8</v>
      </c>
      <c r="UL39" s="5">
        <v>118.2</v>
      </c>
      <c r="UM39" s="5">
        <v>117.2</v>
      </c>
      <c r="UP39" s="5">
        <v>117.3</v>
      </c>
      <c r="UQ39" s="5">
        <v>121.8</v>
      </c>
      <c r="UR39" s="5">
        <v>123.5</v>
      </c>
      <c r="US39" s="5">
        <v>124.6</v>
      </c>
      <c r="UT39" s="5">
        <v>126.5</v>
      </c>
      <c r="UU39" s="5">
        <v>132.4</v>
      </c>
      <c r="UV39" s="5">
        <v>126.8</v>
      </c>
      <c r="UW39" s="5">
        <v>126</v>
      </c>
      <c r="UX39" s="5">
        <v>127.3</v>
      </c>
      <c r="UY39" s="5">
        <v>128.80000000000001</v>
      </c>
      <c r="UZ39" s="5">
        <v>129</v>
      </c>
      <c r="VA39" s="5">
        <v>137.69999999999999</v>
      </c>
      <c r="VD39" s="5">
        <v>138</v>
      </c>
      <c r="VE39" s="5">
        <v>132.6</v>
      </c>
      <c r="VF39" s="5">
        <v>129.6</v>
      </c>
      <c r="VG39" s="5">
        <v>131.30000000000001</v>
      </c>
      <c r="VH39" s="5">
        <v>131.6</v>
      </c>
      <c r="VI39" s="5">
        <v>130.69999999999999</v>
      </c>
      <c r="VJ39" s="5">
        <v>137.6</v>
      </c>
      <c r="VK39" s="5">
        <v>138.6</v>
      </c>
      <c r="VL39" s="5">
        <v>142.5</v>
      </c>
      <c r="VM39" s="5">
        <v>140.5</v>
      </c>
      <c r="VN39" s="5">
        <v>139.4</v>
      </c>
      <c r="VO39" s="5">
        <v>142</v>
      </c>
      <c r="VR39" s="5">
        <v>138.19999999999999</v>
      </c>
      <c r="VS39" s="5">
        <v>142.9</v>
      </c>
      <c r="VT39" s="5">
        <v>142.5</v>
      </c>
      <c r="VU39" s="5">
        <v>144</v>
      </c>
      <c r="VV39" s="5">
        <v>150.19999999999999</v>
      </c>
      <c r="VW39" s="5">
        <v>150</v>
      </c>
      <c r="VX39" s="5">
        <v>150.6</v>
      </c>
      <c r="VY39" s="5">
        <v>152.30000000000001</v>
      </c>
      <c r="VZ39" s="5">
        <v>149.30000000000001</v>
      </c>
      <c r="WA39" s="5">
        <v>152.30000000000001</v>
      </c>
      <c r="WB39" s="5">
        <v>153.19999999999999</v>
      </c>
      <c r="WC39" s="5">
        <v>149.19999999999999</v>
      </c>
      <c r="WF39" s="5">
        <v>165.8</v>
      </c>
      <c r="WG39" s="5">
        <v>172</v>
      </c>
      <c r="WH39" s="5">
        <v>165.6</v>
      </c>
      <c r="WI39" s="5">
        <v>155.5</v>
      </c>
      <c r="WJ39" s="5">
        <v>153.30000000000001</v>
      </c>
      <c r="WK39" s="5">
        <v>156.6</v>
      </c>
      <c r="WL39" s="5">
        <v>161.4</v>
      </c>
      <c r="WM39" s="5">
        <v>159.80000000000001</v>
      </c>
      <c r="WN39" s="5">
        <v>159.4</v>
      </c>
      <c r="WO39" s="5">
        <v>159.9</v>
      </c>
      <c r="WP39" s="5">
        <v>162.4</v>
      </c>
      <c r="WQ39" s="5">
        <v>159.6</v>
      </c>
      <c r="WT39" s="5">
        <v>166.1</v>
      </c>
      <c r="WU39" s="5">
        <v>167.1</v>
      </c>
      <c r="WV39" s="5">
        <v>169.8</v>
      </c>
      <c r="WW39" s="5">
        <v>178.7</v>
      </c>
      <c r="WX39" s="5">
        <v>182</v>
      </c>
      <c r="WY39" s="5">
        <v>193.9</v>
      </c>
      <c r="WZ39" s="5">
        <v>179.5</v>
      </c>
      <c r="XA39" s="5">
        <v>169.4</v>
      </c>
      <c r="XB39" s="5">
        <v>170.7</v>
      </c>
      <c r="XC39" s="5">
        <v>165.9</v>
      </c>
      <c r="XD39" s="5">
        <v>171.9</v>
      </c>
      <c r="XE39" s="5">
        <v>171.4</v>
      </c>
      <c r="XH39" s="5">
        <v>161.69999999999999</v>
      </c>
      <c r="XI39" s="5">
        <v>169.1</v>
      </c>
      <c r="XJ39" s="5">
        <v>175.2</v>
      </c>
      <c r="XK39" s="5">
        <v>173.2</v>
      </c>
      <c r="XL39" s="5">
        <v>166.7</v>
      </c>
      <c r="XM39" s="5">
        <v>167.4</v>
      </c>
      <c r="XN39" s="5">
        <v>163.9</v>
      </c>
      <c r="XO39" s="5">
        <v>174</v>
      </c>
      <c r="XP39" s="5">
        <v>177.9</v>
      </c>
      <c r="XQ39" s="5">
        <v>176.3</v>
      </c>
      <c r="XR39" s="5">
        <v>173.8</v>
      </c>
      <c r="XS39" s="5">
        <v>172.4</v>
      </c>
      <c r="XV39" s="5">
        <v>173.9</v>
      </c>
      <c r="XW39" s="5">
        <v>176.5</v>
      </c>
      <c r="XX39" s="5">
        <v>172.3</v>
      </c>
      <c r="XY39" s="5">
        <v>174.3</v>
      </c>
      <c r="XZ39" s="5">
        <v>186.4</v>
      </c>
      <c r="YA39" s="5">
        <v>174.9</v>
      </c>
      <c r="YB39" s="5">
        <v>170.3</v>
      </c>
      <c r="YC39" s="5">
        <v>176.6</v>
      </c>
      <c r="YD39" s="5">
        <v>179.9</v>
      </c>
      <c r="YE39" s="5">
        <v>183.3</v>
      </c>
      <c r="YF39" s="5">
        <v>183</v>
      </c>
      <c r="YG39" s="5">
        <v>188.2</v>
      </c>
      <c r="YJ39" s="5">
        <v>185.2</v>
      </c>
      <c r="YK39" s="5">
        <v>180.2</v>
      </c>
      <c r="YL39" s="5">
        <v>179.1</v>
      </c>
      <c r="YM39" s="5">
        <v>176.4</v>
      </c>
      <c r="YN39" s="5">
        <v>181.3</v>
      </c>
      <c r="YO39" s="5">
        <v>184.5</v>
      </c>
      <c r="YP39" s="5">
        <v>189.4</v>
      </c>
      <c r="YQ39" s="5">
        <v>189.2</v>
      </c>
      <c r="YR39" s="5">
        <v>187.8</v>
      </c>
      <c r="YS39" s="5">
        <v>187.7</v>
      </c>
      <c r="YT39" s="5">
        <v>191.1</v>
      </c>
      <c r="YU39" s="5">
        <v>208.9</v>
      </c>
      <c r="YX39" s="5">
        <v>201.7</v>
      </c>
      <c r="YY39" s="5">
        <v>205.7</v>
      </c>
      <c r="YZ39" s="5">
        <v>197.2</v>
      </c>
      <c r="ZA39" s="5">
        <v>211.4</v>
      </c>
      <c r="ZB39" s="5">
        <v>209.7</v>
      </c>
      <c r="ZC39" s="5">
        <v>210.2</v>
      </c>
      <c r="ZD39" s="5">
        <v>208</v>
      </c>
      <c r="ZE39" s="5">
        <v>203.9</v>
      </c>
      <c r="ZF39" s="5">
        <v>209</v>
      </c>
      <c r="ZG39" s="5">
        <v>207.3</v>
      </c>
      <c r="ZH39" s="5">
        <v>203.8</v>
      </c>
      <c r="ZI39" s="5">
        <v>203.3</v>
      </c>
      <c r="ZL39" s="5">
        <v>202</v>
      </c>
      <c r="ZM39" s="5">
        <v>205.2</v>
      </c>
      <c r="ZN39" s="5">
        <v>211.8</v>
      </c>
      <c r="ZO39" s="5">
        <v>217.1</v>
      </c>
      <c r="ZP39" s="5">
        <v>209.8</v>
      </c>
      <c r="ZQ39" s="5">
        <v>214.7</v>
      </c>
      <c r="ZR39" s="5">
        <v>213</v>
      </c>
      <c r="ZS39" s="5">
        <v>211.7</v>
      </c>
      <c r="ZT39" s="5">
        <v>210.9</v>
      </c>
      <c r="ZU39" s="5">
        <v>213.8</v>
      </c>
      <c r="ZV39" s="5">
        <v>216.1</v>
      </c>
      <c r="ZW39" s="5">
        <v>213.2</v>
      </c>
      <c r="ZZ39" s="5">
        <v>206.1</v>
      </c>
      <c r="AAA39" s="5">
        <v>217</v>
      </c>
      <c r="AAB39" s="5">
        <v>217.2</v>
      </c>
      <c r="AAC39" s="5">
        <v>211.8</v>
      </c>
      <c r="AAD39" s="5">
        <v>210.8</v>
      </c>
      <c r="AAE39" s="5">
        <v>212.1</v>
      </c>
      <c r="AAF39" s="5">
        <v>212.5</v>
      </c>
      <c r="AAG39" s="5">
        <v>219</v>
      </c>
      <c r="AAH39" s="5">
        <v>219</v>
      </c>
      <c r="AAI39" s="5">
        <v>218.6</v>
      </c>
      <c r="AAJ39" s="5">
        <v>220.4</v>
      </c>
      <c r="AAK39" s="5">
        <v>220.3</v>
      </c>
      <c r="AAN39" s="5">
        <v>230.7</v>
      </c>
      <c r="AAO39" s="5">
        <v>228</v>
      </c>
      <c r="AAP39" s="5">
        <v>227.8</v>
      </c>
      <c r="AAQ39" s="5">
        <v>228.2</v>
      </c>
      <c r="AAR39" s="5">
        <v>236.5</v>
      </c>
      <c r="AAS39" s="5">
        <v>231.6</v>
      </c>
      <c r="AAT39" s="5">
        <v>233.7</v>
      </c>
      <c r="AAU39" s="5">
        <v>230.8</v>
      </c>
      <c r="AAV39" s="5">
        <v>226.6</v>
      </c>
      <c r="AAW39" s="5">
        <v>234.4</v>
      </c>
      <c r="AAX39" s="5">
        <v>233.4</v>
      </c>
      <c r="AAY39" s="5">
        <v>233.6</v>
      </c>
      <c r="ABB39" s="5">
        <v>237.5</v>
      </c>
      <c r="ABC39" s="5">
        <v>235.5</v>
      </c>
      <c r="ABD39" s="5">
        <v>232.3</v>
      </c>
      <c r="ABE39" s="5">
        <v>236.5</v>
      </c>
      <c r="ABF39" s="5">
        <v>239.9</v>
      </c>
      <c r="ABG39" s="5">
        <v>238</v>
      </c>
      <c r="ABH39" s="5">
        <v>238.2</v>
      </c>
      <c r="ABI39" s="5">
        <v>239.1</v>
      </c>
      <c r="ABJ39" s="5">
        <v>240</v>
      </c>
      <c r="ABK39" s="5">
        <v>237</v>
      </c>
      <c r="ABL39" s="5">
        <v>235.7</v>
      </c>
      <c r="ABM39" s="5">
        <v>237.3</v>
      </c>
      <c r="ABP39" s="5">
        <v>235.6</v>
      </c>
      <c r="ABQ39" s="5">
        <v>237.4</v>
      </c>
      <c r="ABR39" s="5">
        <v>234.7</v>
      </c>
      <c r="ABS39" s="5">
        <v>234.3</v>
      </c>
      <c r="ABT39" s="5">
        <v>234.8</v>
      </c>
      <c r="ABU39" s="5">
        <v>232.4</v>
      </c>
      <c r="ABV39" s="5">
        <v>236.5</v>
      </c>
      <c r="ABW39" s="5">
        <v>239.7</v>
      </c>
      <c r="ABX39" s="5">
        <v>241.6</v>
      </c>
      <c r="ABY39" s="5">
        <v>242.5</v>
      </c>
      <c r="ABZ39" s="5">
        <v>245</v>
      </c>
      <c r="ACA39" s="5">
        <v>251</v>
      </c>
      <c r="ACD39" s="5">
        <v>239.8</v>
      </c>
      <c r="ACE39" s="5">
        <v>248</v>
      </c>
      <c r="ACF39" s="5">
        <v>248.6</v>
      </c>
      <c r="ACG39" s="5">
        <v>251.2</v>
      </c>
      <c r="ACH39" s="5">
        <v>246.8</v>
      </c>
      <c r="ACI39" s="5">
        <v>248.4</v>
      </c>
      <c r="ACJ39" s="5">
        <v>248.9</v>
      </c>
      <c r="ACK39" s="5">
        <v>247.2</v>
      </c>
      <c r="ACL39" s="5">
        <v>250.1</v>
      </c>
      <c r="ACM39" s="5">
        <v>250.7</v>
      </c>
      <c r="ACN39" s="5">
        <v>249.3</v>
      </c>
      <c r="ACO39" s="5">
        <v>245.4</v>
      </c>
      <c r="ACR39" s="5">
        <v>255.3</v>
      </c>
      <c r="ACS39" s="5">
        <v>261.2</v>
      </c>
      <c r="ACT39" s="5">
        <v>266.60000000000002</v>
      </c>
      <c r="ACU39" s="5">
        <v>263.89999999999998</v>
      </c>
      <c r="ACV39" s="5">
        <v>256.60000000000002</v>
      </c>
      <c r="ACW39" s="5">
        <v>255.4</v>
      </c>
      <c r="ACX39" s="5">
        <v>256.7</v>
      </c>
      <c r="ACY39" s="5">
        <v>257.5</v>
      </c>
      <c r="ACZ39" s="5">
        <v>257.3</v>
      </c>
      <c r="ADA39" s="5">
        <v>253.8</v>
      </c>
      <c r="ADB39" s="5">
        <v>257.7</v>
      </c>
      <c r="ADC39" s="5">
        <v>258.10000000000002</v>
      </c>
      <c r="ADF39" s="5">
        <v>259.7</v>
      </c>
      <c r="ADG39" s="5">
        <v>258</v>
      </c>
      <c r="ADH39" s="5">
        <v>260.7</v>
      </c>
      <c r="ADI39" s="5">
        <v>259.60000000000002</v>
      </c>
      <c r="ADJ39" s="5">
        <v>263</v>
      </c>
      <c r="ADK39" s="5">
        <v>270</v>
      </c>
      <c r="ADL39" s="5">
        <v>271.3</v>
      </c>
      <c r="ADM39" s="5">
        <v>270.89999999999998</v>
      </c>
      <c r="ADN39" s="5">
        <v>268.10000000000002</v>
      </c>
      <c r="ADO39" s="5">
        <v>266.3</v>
      </c>
      <c r="ADP39" s="5">
        <v>268</v>
      </c>
      <c r="ADQ39" s="5">
        <v>267.89999999999998</v>
      </c>
      <c r="ADT39" s="5">
        <v>265</v>
      </c>
      <c r="ADU39" s="5">
        <v>266.39999999999998</v>
      </c>
      <c r="ADV39" s="5">
        <v>270.3</v>
      </c>
      <c r="ADW39" s="5">
        <v>269.39999999999998</v>
      </c>
      <c r="ADX39" s="5">
        <v>270.7</v>
      </c>
      <c r="ADY39" s="5">
        <v>269.5</v>
      </c>
      <c r="ADZ39" s="5">
        <v>267.8</v>
      </c>
      <c r="AEA39" s="5">
        <v>269.39999999999998</v>
      </c>
      <c r="AEB39" s="5">
        <v>269.5</v>
      </c>
      <c r="AEC39" s="5">
        <v>285</v>
      </c>
      <c r="AED39" s="5">
        <v>297.5</v>
      </c>
      <c r="AEE39" s="5">
        <v>294.5</v>
      </c>
      <c r="AEH39" s="5">
        <v>278.8</v>
      </c>
      <c r="AEI39" s="5">
        <v>273.7</v>
      </c>
      <c r="AEJ39" s="5">
        <v>276.3</v>
      </c>
      <c r="AEK39" s="5">
        <v>285.7</v>
      </c>
      <c r="AEL39" s="5">
        <v>288.8</v>
      </c>
      <c r="AEM39" s="5">
        <v>285.2</v>
      </c>
      <c r="AEN39" s="5">
        <v>289.10000000000002</v>
      </c>
      <c r="AEO39" s="5">
        <v>286.3</v>
      </c>
      <c r="AEP39" s="5">
        <v>287.89999999999998</v>
      </c>
      <c r="AEQ39" s="5">
        <v>289</v>
      </c>
      <c r="AER39" s="5">
        <v>290.39999999999998</v>
      </c>
      <c r="AES39" s="5">
        <v>292.39999999999998</v>
      </c>
      <c r="AEV39" s="5">
        <v>298.5</v>
      </c>
      <c r="AEW39" s="5">
        <v>297.60000000000002</v>
      </c>
      <c r="AEX39" s="5">
        <v>295.5</v>
      </c>
      <c r="AEY39" s="5">
        <v>294.10000000000002</v>
      </c>
      <c r="AEZ39" s="5">
        <v>291.60000000000002</v>
      </c>
      <c r="AFA39" s="5">
        <v>297.8</v>
      </c>
      <c r="AFB39" s="5">
        <v>300.8</v>
      </c>
      <c r="AFC39" s="5">
        <v>303.39999999999998</v>
      </c>
      <c r="AFD39" s="5">
        <v>313</v>
      </c>
      <c r="AFE39" s="5">
        <v>311.8</v>
      </c>
      <c r="AFF39" s="5">
        <v>303.3</v>
      </c>
      <c r="AFG39" s="5">
        <v>299.10000000000002</v>
      </c>
      <c r="AFJ39" s="6">
        <v>305.18200000000002</v>
      </c>
      <c r="AFK39" s="6">
        <v>317.72699999999998</v>
      </c>
      <c r="AFL39" s="6">
        <v>316.23099999999999</v>
      </c>
      <c r="AFM39" s="6">
        <v>313.82799999999997</v>
      </c>
      <c r="AFN39" s="6">
        <v>313.59199999999998</v>
      </c>
      <c r="AFO39" s="6">
        <v>309.61700000000002</v>
      </c>
      <c r="AFP39" s="6">
        <v>305.37200000000001</v>
      </c>
      <c r="AFQ39" s="6">
        <v>304.72899999999998</v>
      </c>
      <c r="AFR39" s="6">
        <v>309.49400000000003</v>
      </c>
      <c r="AFS39" s="6">
        <v>311.62799999999999</v>
      </c>
      <c r="AFT39" s="6">
        <v>318.64400000000001</v>
      </c>
      <c r="AFU39" s="6">
        <v>320.11200000000002</v>
      </c>
      <c r="AFX39" s="6">
        <v>323.92399999999998</v>
      </c>
      <c r="AFY39" s="6">
        <v>318.65600000000001</v>
      </c>
      <c r="AFZ39" s="6">
        <v>317.52499999999998</v>
      </c>
      <c r="AGA39" s="6">
        <v>322.09399999999999</v>
      </c>
      <c r="AGB39" s="6">
        <v>324.577</v>
      </c>
      <c r="AGC39" s="6">
        <v>330.892</v>
      </c>
      <c r="AGD39" s="6">
        <v>336.084</v>
      </c>
      <c r="AGE39" s="6">
        <v>340.96300000000002</v>
      </c>
      <c r="AGF39" s="6">
        <v>339.59800000000001</v>
      </c>
      <c r="AGG39" s="6">
        <v>334.36399999999998</v>
      </c>
      <c r="AGH39" s="6">
        <v>329.88299999999998</v>
      </c>
      <c r="AGI39" s="6">
        <v>322.50299999999999</v>
      </c>
      <c r="AGL39" s="6">
        <v>318.346</v>
      </c>
      <c r="AGM39" s="6">
        <v>317.54399999999998</v>
      </c>
      <c r="AGN39" s="6">
        <v>314.10899999999998</v>
      </c>
      <c r="AGO39" s="6">
        <v>314.37299999999999</v>
      </c>
      <c r="AGP39" s="6">
        <v>311.69400000000002</v>
      </c>
      <c r="AGQ39" s="6">
        <v>313.30399999999997</v>
      </c>
      <c r="AGR39" s="6">
        <v>314.13299999999998</v>
      </c>
      <c r="AGS39" s="6">
        <v>310.27699999999999</v>
      </c>
      <c r="AGT39" s="6">
        <v>307.92899999999997</v>
      </c>
      <c r="AGU39" s="6">
        <v>308.702</v>
      </c>
      <c r="AGV39" s="6">
        <v>310.11200000000002</v>
      </c>
      <c r="AGW39" s="6">
        <v>311.36599999999999</v>
      </c>
      <c r="AGZ39" s="6">
        <v>315.58800000000002</v>
      </c>
      <c r="AHA39" s="6">
        <v>313.05900000000003</v>
      </c>
      <c r="AHB39" s="6">
        <v>324.77499999999998</v>
      </c>
      <c r="AHC39" s="6">
        <v>323.435</v>
      </c>
      <c r="AHD39" s="6">
        <v>319.464</v>
      </c>
      <c r="AHE39" s="6">
        <v>313.53800000000001</v>
      </c>
      <c r="AHF39" s="6">
        <v>307.81299999999999</v>
      </c>
      <c r="AHG39" s="6">
        <v>308.096</v>
      </c>
      <c r="AHH39" s="6">
        <v>310.18</v>
      </c>
      <c r="AHI39" s="6">
        <v>311.07</v>
      </c>
      <c r="AHJ39" s="6">
        <v>311.99400000000003</v>
      </c>
      <c r="AHK39" s="6">
        <v>318.82900000000001</v>
      </c>
      <c r="AHN39" s="6">
        <v>324.83499999999998</v>
      </c>
      <c r="AHO39" s="6">
        <v>330.37400000000002</v>
      </c>
      <c r="AHP39" s="6">
        <v>337.77199999999999</v>
      </c>
      <c r="AHQ39" s="6">
        <v>333.25</v>
      </c>
      <c r="AHR39" s="6">
        <v>327.96300000000002</v>
      </c>
      <c r="AHS39" s="6">
        <v>325.32900000000001</v>
      </c>
      <c r="AHT39" s="6">
        <v>328.95400000000001</v>
      </c>
      <c r="AHU39" s="6">
        <v>330.49299999999999</v>
      </c>
      <c r="AHV39" s="6">
        <v>333.62799999999999</v>
      </c>
      <c r="AHW39" s="6">
        <v>326.20299999999997</v>
      </c>
      <c r="AHX39" s="6">
        <v>324.42</v>
      </c>
      <c r="AHY39" s="6">
        <v>322.67399999999998</v>
      </c>
      <c r="AIB39" s="6">
        <v>319.63</v>
      </c>
      <c r="AIC39" s="6">
        <v>314.73700000000002</v>
      </c>
      <c r="AID39" s="6">
        <v>314.91699999999997</v>
      </c>
      <c r="AIE39" s="6">
        <v>319.03899999999999</v>
      </c>
      <c r="AIF39" s="6">
        <v>320.7</v>
      </c>
      <c r="AIG39" s="6">
        <v>324.80700000000002</v>
      </c>
      <c r="AIH39" s="6">
        <v>323.77199999999999</v>
      </c>
      <c r="AII39" s="6">
        <v>323.91699999999997</v>
      </c>
      <c r="AIJ39" s="6">
        <v>323.63499999999999</v>
      </c>
      <c r="AIK39" s="6">
        <v>324.60700000000003</v>
      </c>
      <c r="AIL39" s="6">
        <v>325.99299999999999</v>
      </c>
      <c r="AIM39" s="6">
        <v>330.13400000000001</v>
      </c>
      <c r="AIP39" s="6">
        <v>331.83499999999998</v>
      </c>
      <c r="AIQ39" s="6">
        <v>333.97800000000001</v>
      </c>
      <c r="AIR39" s="6">
        <v>334.21199999999999</v>
      </c>
      <c r="AIS39" s="6">
        <v>329.55099999999999</v>
      </c>
      <c r="AIT39" s="6">
        <v>329.64600000000002</v>
      </c>
      <c r="AIU39" s="6">
        <v>329.74099999999999</v>
      </c>
      <c r="AIV39" s="6">
        <v>333.53899999999999</v>
      </c>
      <c r="AIW39" s="6">
        <v>337.649</v>
      </c>
      <c r="AIX39" s="6">
        <v>334.53100000000001</v>
      </c>
      <c r="AIY39" s="6">
        <v>335.23599999999999</v>
      </c>
      <c r="AIZ39" s="6">
        <v>333.28199999999998</v>
      </c>
      <c r="AJA39" s="6">
        <v>329.50400000000002</v>
      </c>
      <c r="AJD39" s="6">
        <v>329.541</v>
      </c>
      <c r="AJE39" s="6">
        <v>333.31599999999997</v>
      </c>
      <c r="AJF39" s="6">
        <v>337.29500000000002</v>
      </c>
      <c r="AJG39" s="6">
        <v>340.67599999999999</v>
      </c>
      <c r="AJH39" s="6">
        <v>343.34</v>
      </c>
      <c r="AJI39" s="6">
        <v>343.55399999999997</v>
      </c>
      <c r="AJJ39" s="6">
        <v>342.38900000000001</v>
      </c>
      <c r="AJK39" s="6">
        <v>337.62700000000001</v>
      </c>
      <c r="AJL39" s="6">
        <v>338.34899999999999</v>
      </c>
      <c r="AJM39" s="6">
        <v>341.24</v>
      </c>
      <c r="AJN39" s="6">
        <v>339.75200000000001</v>
      </c>
      <c r="AJO39" s="6">
        <v>343.15499999999997</v>
      </c>
      <c r="AJR39" s="6">
        <v>339.10899999999998</v>
      </c>
      <c r="AJS39" s="6">
        <v>336.99400000000003</v>
      </c>
      <c r="AJT39" s="6">
        <v>333.27699999999999</v>
      </c>
      <c r="AJU39" s="6">
        <v>333.14699999999999</v>
      </c>
      <c r="AJV39" s="6">
        <v>334.27300000000002</v>
      </c>
      <c r="AJW39" s="6">
        <v>332.97500000000002</v>
      </c>
      <c r="AJX39" s="6">
        <v>332.44299999999998</v>
      </c>
      <c r="AJY39" s="6">
        <v>337.161</v>
      </c>
      <c r="AJZ39" s="6">
        <v>340.01600000000002</v>
      </c>
      <c r="AKA39" s="6">
        <v>341.279</v>
      </c>
      <c r="AKB39" s="6">
        <v>344.37799999999999</v>
      </c>
      <c r="AKC39" s="6">
        <v>346.3</v>
      </c>
      <c r="AKF39" s="6">
        <v>350.63099999999997</v>
      </c>
      <c r="AKG39" s="6">
        <v>354.03</v>
      </c>
      <c r="AKH39" s="6">
        <v>346.17399999999998</v>
      </c>
      <c r="AKI39" s="6">
        <v>341.59899999999999</v>
      </c>
      <c r="AKJ39" s="6">
        <v>339.69799999999998</v>
      </c>
      <c r="AKK39" s="6">
        <v>339.661</v>
      </c>
      <c r="AKL39" s="6">
        <v>338.83800000000002</v>
      </c>
      <c r="AKM39" s="6">
        <v>339.09399999999999</v>
      </c>
      <c r="AKN39" s="6">
        <v>338.85</v>
      </c>
      <c r="AKO39" s="6">
        <v>337.94900000000001</v>
      </c>
      <c r="AKP39" s="6">
        <v>337.97199999999998</v>
      </c>
      <c r="AKQ39" s="6">
        <v>335.666</v>
      </c>
      <c r="AKT39" s="6">
        <v>330.12099999999998</v>
      </c>
      <c r="AKU39" s="6">
        <v>334.50400000000002</v>
      </c>
      <c r="AKV39" s="6">
        <v>338.85</v>
      </c>
      <c r="AKW39" s="6">
        <v>346.13900000000001</v>
      </c>
      <c r="AKX39" s="6">
        <v>345.024</v>
      </c>
      <c r="AKY39" s="6">
        <v>344.18799999999999</v>
      </c>
      <c r="AKZ39" s="6">
        <v>344.505</v>
      </c>
      <c r="ALA39" s="6">
        <v>344.14299999999997</v>
      </c>
      <c r="ALB39" s="6">
        <v>345.29</v>
      </c>
      <c r="ALC39" s="6">
        <v>346.05099999999999</v>
      </c>
      <c r="ALD39" s="6">
        <v>345.45299999999997</v>
      </c>
      <c r="ALE39" s="6">
        <v>344.87799999999999</v>
      </c>
      <c r="ALH39" s="6">
        <v>346.87200000000001</v>
      </c>
      <c r="ALI39" s="6">
        <v>345.36900000000003</v>
      </c>
      <c r="ALJ39" s="6">
        <v>342.12900000000002</v>
      </c>
      <c r="ALK39" s="6">
        <v>343.642</v>
      </c>
      <c r="ALL39" s="6">
        <v>343.76</v>
      </c>
      <c r="ALM39" s="6">
        <v>345.71</v>
      </c>
      <c r="ALN39" s="6">
        <v>348.61799999999999</v>
      </c>
      <c r="ALO39" s="6">
        <v>347.505</v>
      </c>
      <c r="ALP39" s="6">
        <v>347.68799999999999</v>
      </c>
      <c r="ALQ39" s="6">
        <v>344.77600000000001</v>
      </c>
      <c r="ALR39" s="6">
        <v>345.91699999999997</v>
      </c>
      <c r="ALS39" s="6">
        <v>351.37700000000001</v>
      </c>
      <c r="ALV39" s="6">
        <v>352.05099999999999</v>
      </c>
      <c r="ALW39" s="6">
        <v>353.82600000000002</v>
      </c>
      <c r="ALX39" s="6">
        <v>356.56599999999997</v>
      </c>
      <c r="ALY39" s="6">
        <v>352.40300000000002</v>
      </c>
      <c r="ALZ39" s="6">
        <v>349.74400000000003</v>
      </c>
      <c r="AMA39" s="6">
        <v>347.976</v>
      </c>
      <c r="AMB39" s="6">
        <v>349.12599999999998</v>
      </c>
      <c r="AMC39" s="6">
        <v>348.315</v>
      </c>
      <c r="AMD39" s="6">
        <v>346.16699999999997</v>
      </c>
      <c r="AME39" s="6">
        <v>348.036</v>
      </c>
      <c r="AMF39" s="6">
        <v>346.392</v>
      </c>
      <c r="AMG39" s="6">
        <v>344.28500000000003</v>
      </c>
      <c r="AMJ39" s="6">
        <v>346.56400000000002</v>
      </c>
      <c r="AMK39" s="6">
        <v>346.44099999999997</v>
      </c>
      <c r="AML39" s="6">
        <v>347.59300000000002</v>
      </c>
      <c r="AMM39" s="6">
        <v>349.92399999999998</v>
      </c>
      <c r="AMN39" s="6">
        <v>352.09399999999999</v>
      </c>
      <c r="AMO39" s="6">
        <v>353.54399999999998</v>
      </c>
      <c r="AMP39" s="6">
        <v>354.65300000000002</v>
      </c>
      <c r="AMQ39" s="6">
        <v>356.048</v>
      </c>
      <c r="AMR39" s="6">
        <v>355.322</v>
      </c>
      <c r="AMS39" s="6">
        <v>356.09199999999998</v>
      </c>
      <c r="AMT39" s="6">
        <v>356.11700000000002</v>
      </c>
      <c r="AMU39" s="6">
        <v>353.791</v>
      </c>
      <c r="AMX39" s="6">
        <v>355.14499999999998</v>
      </c>
      <c r="AMY39" s="6">
        <v>357.57</v>
      </c>
      <c r="AMZ39" s="6">
        <v>360.61700000000002</v>
      </c>
      <c r="ANA39" s="6">
        <v>362.13799999999998</v>
      </c>
      <c r="ANB39" s="6">
        <v>363.00400000000002</v>
      </c>
      <c r="ANC39" s="6">
        <v>366.666</v>
      </c>
      <c r="AND39" s="6">
        <v>363.012</v>
      </c>
      <c r="ANE39" s="6">
        <v>364.43799999999999</v>
      </c>
      <c r="ANF39" s="6">
        <v>367.42500000000001</v>
      </c>
      <c r="ANG39" s="6">
        <v>366.37599999999998</v>
      </c>
      <c r="ANH39" s="6">
        <v>370.71300000000002</v>
      </c>
      <c r="ANI39" s="6">
        <v>372.31299999999999</v>
      </c>
      <c r="ANL39" s="6">
        <v>375.34300000000002</v>
      </c>
      <c r="ANM39" s="6">
        <v>385.04599999999999</v>
      </c>
    </row>
    <row r="40" spans="1:1053" x14ac:dyDescent="0.25">
      <c r="A40" s="4" t="s">
        <v>1103</v>
      </c>
      <c r="B40" s="5">
        <v>11.1</v>
      </c>
      <c r="C40" s="5">
        <v>11.4</v>
      </c>
      <c r="D40" s="5">
        <v>11.7</v>
      </c>
      <c r="E40" s="5">
        <v>12</v>
      </c>
      <c r="F40" s="5">
        <v>12.1</v>
      </c>
      <c r="G40" s="5">
        <v>11.8</v>
      </c>
      <c r="H40" s="5">
        <v>11.9</v>
      </c>
      <c r="I40" s="5">
        <v>11.9</v>
      </c>
      <c r="J40" s="5">
        <v>12.1</v>
      </c>
      <c r="K40" s="5">
        <v>12.2</v>
      </c>
      <c r="L40" s="5">
        <v>12.5</v>
      </c>
      <c r="M40" s="5">
        <v>12.6</v>
      </c>
      <c r="P40" s="5">
        <v>12.6</v>
      </c>
      <c r="Q40" s="5">
        <v>12.7</v>
      </c>
      <c r="R40" s="5">
        <v>12.8</v>
      </c>
      <c r="S40" s="5">
        <v>13</v>
      </c>
      <c r="T40" s="5">
        <v>13.1</v>
      </c>
      <c r="U40" s="5">
        <v>13.3</v>
      </c>
      <c r="V40" s="5">
        <v>13.5</v>
      </c>
      <c r="W40" s="5">
        <v>13.4</v>
      </c>
      <c r="X40" s="5">
        <v>13.3</v>
      </c>
      <c r="Y40" s="5">
        <v>13.2</v>
      </c>
      <c r="Z40" s="5">
        <v>13.3</v>
      </c>
      <c r="AA40" s="5">
        <v>13.3</v>
      </c>
      <c r="AD40" s="5">
        <v>13.1</v>
      </c>
      <c r="AE40" s="5">
        <v>13.1</v>
      </c>
      <c r="AF40" s="5">
        <v>13.1</v>
      </c>
      <c r="AG40" s="5">
        <v>13.2</v>
      </c>
      <c r="AH40" s="5">
        <v>13.3</v>
      </c>
      <c r="AI40" s="5">
        <v>13.5</v>
      </c>
      <c r="AJ40" s="5">
        <v>13.6</v>
      </c>
      <c r="AK40" s="5">
        <v>13.6</v>
      </c>
      <c r="AL40" s="5">
        <v>13.6</v>
      </c>
      <c r="AM40" s="5">
        <v>13.7</v>
      </c>
      <c r="AN40" s="5">
        <v>17</v>
      </c>
      <c r="AO40" s="5">
        <v>18.7</v>
      </c>
      <c r="AR40" s="5">
        <v>18.8</v>
      </c>
      <c r="AS40" s="5">
        <v>19</v>
      </c>
      <c r="AT40" s="5">
        <v>19.5</v>
      </c>
      <c r="AU40" s="5">
        <v>19.399999999999999</v>
      </c>
      <c r="AV40" s="5">
        <v>19.2</v>
      </c>
      <c r="AW40" s="5">
        <v>19.3</v>
      </c>
      <c r="AX40" s="5">
        <v>19.8</v>
      </c>
      <c r="AY40" s="5">
        <v>20.9</v>
      </c>
      <c r="AZ40" s="5">
        <v>21.1</v>
      </c>
      <c r="BA40" s="5">
        <v>21.4</v>
      </c>
      <c r="BB40" s="5">
        <v>20.9</v>
      </c>
      <c r="BC40" s="5">
        <v>21</v>
      </c>
      <c r="BF40" s="5">
        <v>21.5</v>
      </c>
      <c r="BG40" s="5">
        <v>21.6</v>
      </c>
      <c r="BH40" s="5">
        <v>21.7</v>
      </c>
      <c r="BI40" s="5">
        <v>21.8</v>
      </c>
      <c r="BJ40" s="5">
        <v>22.1</v>
      </c>
      <c r="BK40" s="5">
        <v>22.3</v>
      </c>
      <c r="BL40" s="5">
        <v>22.5</v>
      </c>
      <c r="BM40" s="5">
        <v>22.4</v>
      </c>
      <c r="BN40" s="5">
        <v>22.2</v>
      </c>
      <c r="BO40" s="5">
        <v>22.1</v>
      </c>
      <c r="BP40" s="5">
        <v>22.4</v>
      </c>
      <c r="BQ40" s="5">
        <v>22.3</v>
      </c>
      <c r="BT40" s="5">
        <v>21.9</v>
      </c>
      <c r="BU40" s="5">
        <v>22</v>
      </c>
      <c r="BV40" s="5">
        <v>22.1</v>
      </c>
      <c r="BW40" s="5">
        <v>22.1</v>
      </c>
      <c r="BX40" s="5">
        <v>22.2</v>
      </c>
      <c r="BY40" s="5">
        <v>22.4</v>
      </c>
      <c r="BZ40" s="5">
        <v>22.5</v>
      </c>
      <c r="CA40" s="5">
        <v>22.4</v>
      </c>
      <c r="CB40" s="5">
        <v>22.2</v>
      </c>
      <c r="CC40" s="5">
        <v>22.1</v>
      </c>
      <c r="CD40" s="5">
        <v>22.3</v>
      </c>
      <c r="CE40" s="5">
        <v>22.3</v>
      </c>
      <c r="CH40" s="5">
        <v>22</v>
      </c>
      <c r="CI40" s="5">
        <v>22.1</v>
      </c>
      <c r="CJ40" s="5">
        <v>22.2</v>
      </c>
      <c r="CK40" s="5">
        <v>22.7</v>
      </c>
      <c r="CL40" s="5">
        <v>22.7</v>
      </c>
      <c r="CM40" s="5">
        <v>22.7</v>
      </c>
      <c r="CN40" s="5">
        <v>22.9</v>
      </c>
      <c r="CO40" s="5">
        <v>23.1</v>
      </c>
      <c r="CP40" s="5">
        <v>23.2</v>
      </c>
      <c r="CQ40" s="5">
        <v>23.3</v>
      </c>
      <c r="CR40" s="5">
        <v>23.4</v>
      </c>
      <c r="CS40" s="5">
        <v>23.5</v>
      </c>
      <c r="CV40" s="5">
        <v>23.9</v>
      </c>
      <c r="CW40" s="5">
        <v>24.8</v>
      </c>
      <c r="CX40" s="5">
        <v>25.8</v>
      </c>
      <c r="CY40" s="5">
        <v>27.3</v>
      </c>
      <c r="CZ40" s="5">
        <v>28.4</v>
      </c>
      <c r="DA40" s="5">
        <v>29.1</v>
      </c>
      <c r="DB40" s="5">
        <v>29.5</v>
      </c>
      <c r="DC40" s="5">
        <v>29.6</v>
      </c>
      <c r="DD40" s="5">
        <v>27.3</v>
      </c>
      <c r="DE40" s="5">
        <v>27.1</v>
      </c>
      <c r="DF40" s="5">
        <v>26.3</v>
      </c>
      <c r="DG40" s="5">
        <v>26.3</v>
      </c>
      <c r="DJ40" s="5">
        <v>26.5</v>
      </c>
      <c r="DK40" s="5">
        <v>25</v>
      </c>
      <c r="DL40" s="5">
        <v>24.5</v>
      </c>
      <c r="DM40" s="5">
        <v>24.2</v>
      </c>
      <c r="DN40" s="5">
        <v>24.2</v>
      </c>
      <c r="DO40" s="5">
        <v>23.6</v>
      </c>
      <c r="DP40" s="5">
        <v>23.6</v>
      </c>
      <c r="DQ40" s="5">
        <v>23.6</v>
      </c>
      <c r="DR40" s="5">
        <v>23.8</v>
      </c>
      <c r="DS40" s="5">
        <v>24.1</v>
      </c>
      <c r="DT40" s="5">
        <v>24.3</v>
      </c>
      <c r="DU40" s="5">
        <v>24.1</v>
      </c>
      <c r="DX40" s="5">
        <v>24</v>
      </c>
      <c r="DY40" s="5">
        <v>24.1</v>
      </c>
      <c r="DZ40" s="5">
        <v>24.6</v>
      </c>
      <c r="EA40" s="5">
        <v>24.6</v>
      </c>
      <c r="EB40" s="5">
        <v>24.8</v>
      </c>
      <c r="EC40" s="5">
        <v>25.1</v>
      </c>
      <c r="ED40" s="5">
        <v>25.7</v>
      </c>
      <c r="EE40" s="5">
        <v>25.8</v>
      </c>
      <c r="EF40" s="5">
        <v>26.3</v>
      </c>
      <c r="EG40" s="5">
        <v>26.4</v>
      </c>
      <c r="EH40" s="5">
        <v>26.5</v>
      </c>
      <c r="EI40" s="5">
        <v>26.4</v>
      </c>
      <c r="EL40" s="5">
        <v>26.4</v>
      </c>
      <c r="EM40" s="5">
        <v>26.4</v>
      </c>
      <c r="EN40" s="5">
        <v>26.1</v>
      </c>
      <c r="EO40" s="5">
        <v>25.7</v>
      </c>
      <c r="EP40" s="5">
        <v>25.5</v>
      </c>
      <c r="EQ40" s="5">
        <v>25.5</v>
      </c>
      <c r="ER40" s="5">
        <v>25.1</v>
      </c>
      <c r="ES40" s="5">
        <v>25.1</v>
      </c>
      <c r="ET40" s="5">
        <v>24.6</v>
      </c>
      <c r="EU40" s="5">
        <v>24.1</v>
      </c>
      <c r="EV40" s="5">
        <v>24</v>
      </c>
      <c r="EW40" s="5">
        <v>24.1</v>
      </c>
      <c r="EZ40" s="5">
        <v>24.2</v>
      </c>
      <c r="FA40" s="5">
        <v>24.2</v>
      </c>
      <c r="FB40" s="5">
        <v>24</v>
      </c>
      <c r="FC40" s="5">
        <v>23.9</v>
      </c>
      <c r="FD40" s="5">
        <v>23.7</v>
      </c>
      <c r="FE40" s="5">
        <v>23.7</v>
      </c>
      <c r="FF40" s="5">
        <v>23.4</v>
      </c>
      <c r="FG40" s="5">
        <v>23.3</v>
      </c>
      <c r="FH40" s="5">
        <v>22.8</v>
      </c>
      <c r="FI40" s="5">
        <v>22.7</v>
      </c>
      <c r="FJ40" s="5">
        <v>22.7</v>
      </c>
      <c r="FK40" s="5">
        <v>22.5</v>
      </c>
      <c r="FN40" s="5">
        <v>22.1</v>
      </c>
      <c r="FO40" s="5">
        <v>21.6</v>
      </c>
      <c r="FP40" s="5">
        <v>21.6</v>
      </c>
      <c r="FQ40" s="5">
        <v>21.5</v>
      </c>
      <c r="FR40" s="5">
        <v>21.2</v>
      </c>
      <c r="FS40" s="5">
        <v>21</v>
      </c>
      <c r="FT40" s="5">
        <v>20.9</v>
      </c>
      <c r="FU40" s="5">
        <v>21</v>
      </c>
      <c r="FV40" s="5">
        <v>21</v>
      </c>
      <c r="FW40" s="5">
        <v>21.1</v>
      </c>
      <c r="FX40" s="5">
        <v>21.1</v>
      </c>
      <c r="FY40" s="5">
        <v>21.1</v>
      </c>
      <c r="GB40" s="5">
        <v>21.1</v>
      </c>
      <c r="GC40" s="5">
        <v>21.1</v>
      </c>
      <c r="GD40" s="5">
        <v>21.1</v>
      </c>
      <c r="GE40" s="5">
        <v>21.1</v>
      </c>
      <c r="GF40" s="5">
        <v>21.2</v>
      </c>
      <c r="GG40" s="5">
        <v>21.2</v>
      </c>
      <c r="GH40" s="5">
        <v>21.2</v>
      </c>
      <c r="GI40" s="5">
        <v>21</v>
      </c>
      <c r="GJ40" s="5">
        <v>21</v>
      </c>
      <c r="GK40" s="5">
        <v>21.1</v>
      </c>
      <c r="GL40" s="5">
        <v>21.1</v>
      </c>
      <c r="GM40" s="5">
        <v>21.1</v>
      </c>
      <c r="GP40" s="5">
        <v>21.1</v>
      </c>
      <c r="GQ40" s="5">
        <v>21.3</v>
      </c>
      <c r="GR40" s="5">
        <v>21.2</v>
      </c>
      <c r="GS40" s="5">
        <v>21.2</v>
      </c>
      <c r="GT40" s="5">
        <v>21.2</v>
      </c>
      <c r="GU40" s="5">
        <v>21.2</v>
      </c>
      <c r="GV40" s="5">
        <v>21.1</v>
      </c>
      <c r="GW40" s="5">
        <v>21.1</v>
      </c>
      <c r="GX40" s="5">
        <v>21.1</v>
      </c>
      <c r="GY40" s="5">
        <v>21.1</v>
      </c>
      <c r="GZ40" s="5">
        <v>21</v>
      </c>
      <c r="HA40" s="5">
        <v>20.9</v>
      </c>
      <c r="HD40" s="5">
        <v>20.8</v>
      </c>
      <c r="HE40" s="5">
        <v>20.8</v>
      </c>
      <c r="HF40" s="5">
        <v>20.8</v>
      </c>
      <c r="HG40" s="5">
        <v>20.8</v>
      </c>
      <c r="HH40" s="5">
        <v>20.8</v>
      </c>
      <c r="HI40" s="5">
        <v>20.7</v>
      </c>
      <c r="HJ40" s="5">
        <v>20.7</v>
      </c>
      <c r="HK40" s="5">
        <v>20.8</v>
      </c>
      <c r="HL40" s="5">
        <v>20.8</v>
      </c>
      <c r="HM40" s="5">
        <v>20.9</v>
      </c>
      <c r="HN40" s="5">
        <v>20.8</v>
      </c>
      <c r="HO40" s="5">
        <v>20.7</v>
      </c>
      <c r="HR40" s="5">
        <v>20.7</v>
      </c>
      <c r="HS40" s="5">
        <v>20.8</v>
      </c>
      <c r="HT40" s="5">
        <v>20.8</v>
      </c>
      <c r="HU40" s="5">
        <v>20.7</v>
      </c>
      <c r="HV40" s="5">
        <v>20.8</v>
      </c>
      <c r="HW40" s="5">
        <v>20.9</v>
      </c>
      <c r="HX40" s="5">
        <v>21.1</v>
      </c>
      <c r="HY40" s="5">
        <v>21.3</v>
      </c>
      <c r="HZ40" s="5">
        <v>21.3</v>
      </c>
      <c r="IA40" s="5">
        <v>21.4</v>
      </c>
      <c r="IB40" s="5">
        <v>21.5</v>
      </c>
      <c r="IC40" s="5">
        <v>21.5</v>
      </c>
      <c r="IF40" s="5">
        <v>21.8</v>
      </c>
      <c r="IG40" s="5">
        <v>22.3</v>
      </c>
      <c r="IH40" s="5">
        <v>23.1</v>
      </c>
      <c r="II40" s="5">
        <v>23.6</v>
      </c>
      <c r="IJ40" s="5">
        <v>23.9</v>
      </c>
      <c r="IK40" s="5">
        <v>24</v>
      </c>
      <c r="IL40" s="5">
        <v>24.1</v>
      </c>
      <c r="IM40" s="5">
        <v>24.1</v>
      </c>
      <c r="IN40" s="5">
        <v>24.1</v>
      </c>
      <c r="IO40" s="5">
        <v>24.1</v>
      </c>
      <c r="IP40" s="5">
        <v>24.2</v>
      </c>
      <c r="IQ40" s="5">
        <v>24.1</v>
      </c>
      <c r="IT40" s="5">
        <v>24.1</v>
      </c>
      <c r="IU40" s="5">
        <v>24</v>
      </c>
      <c r="IV40" s="5">
        <v>23.7</v>
      </c>
      <c r="IW40" s="5">
        <v>23.4</v>
      </c>
      <c r="IX40" s="5">
        <v>23.3</v>
      </c>
      <c r="IY40" s="5">
        <v>23.3</v>
      </c>
      <c r="IZ40" s="5">
        <v>23.3</v>
      </c>
      <c r="JA40" s="5">
        <v>23.3</v>
      </c>
      <c r="JB40" s="5">
        <v>23.3</v>
      </c>
      <c r="JC40" s="5">
        <v>23.3</v>
      </c>
      <c r="JD40" s="5">
        <v>23.3</v>
      </c>
      <c r="JE40" s="5">
        <v>23.2</v>
      </c>
      <c r="JH40" s="5">
        <v>23.1</v>
      </c>
      <c r="JI40" s="5">
        <v>23.1</v>
      </c>
      <c r="JJ40" s="5">
        <v>23.2</v>
      </c>
      <c r="JK40" s="5">
        <v>23.3</v>
      </c>
      <c r="JL40" s="5">
        <v>23.3</v>
      </c>
      <c r="JM40" s="5">
        <v>23.4</v>
      </c>
      <c r="JN40" s="5">
        <v>23.4</v>
      </c>
      <c r="JO40" s="5">
        <v>23.4</v>
      </c>
      <c r="JP40" s="5">
        <v>23.4</v>
      </c>
      <c r="JQ40" s="5">
        <v>23.3</v>
      </c>
      <c r="JR40" s="5">
        <v>23.3</v>
      </c>
      <c r="JS40" s="5">
        <v>23.3</v>
      </c>
      <c r="JV40" s="5">
        <v>23.2</v>
      </c>
      <c r="JW40" s="5">
        <v>23.3</v>
      </c>
      <c r="JX40" s="5">
        <v>23.1</v>
      </c>
      <c r="JY40" s="5">
        <v>23</v>
      </c>
      <c r="JZ40" s="5">
        <v>23</v>
      </c>
      <c r="KA40" s="5">
        <v>23</v>
      </c>
      <c r="KB40" s="5">
        <v>23</v>
      </c>
      <c r="KC40" s="5">
        <v>23.1</v>
      </c>
      <c r="KD40" s="5">
        <v>23.1</v>
      </c>
      <c r="KE40" s="5">
        <v>23.1</v>
      </c>
      <c r="KF40" s="5">
        <v>23.1</v>
      </c>
      <c r="KG40" s="5">
        <v>23.1</v>
      </c>
      <c r="KJ40" s="5">
        <v>23.2</v>
      </c>
      <c r="KK40" s="5">
        <v>23.3</v>
      </c>
      <c r="KL40" s="5">
        <v>23.3</v>
      </c>
      <c r="KM40" s="5">
        <v>23.4</v>
      </c>
      <c r="KN40" s="5">
        <v>23.5</v>
      </c>
      <c r="KO40" s="5">
        <v>23.5</v>
      </c>
      <c r="KP40" s="5">
        <v>23.6</v>
      </c>
      <c r="KQ40" s="5">
        <v>23.7</v>
      </c>
      <c r="KR40" s="5">
        <v>23.7</v>
      </c>
      <c r="KS40" s="5">
        <v>23.8</v>
      </c>
      <c r="KT40" s="5">
        <v>23.8</v>
      </c>
      <c r="KU40" s="5">
        <v>23.9</v>
      </c>
      <c r="KX40" s="5">
        <v>23.8</v>
      </c>
      <c r="KY40" s="5">
        <v>23.8</v>
      </c>
      <c r="KZ40" s="5">
        <v>23.9</v>
      </c>
      <c r="LA40" s="5">
        <v>23.9</v>
      </c>
      <c r="LB40" s="5">
        <v>23.9</v>
      </c>
      <c r="LC40" s="5">
        <v>24</v>
      </c>
      <c r="LD40" s="5">
        <v>24</v>
      </c>
      <c r="LE40" s="5">
        <v>24.1</v>
      </c>
      <c r="LF40" s="5">
        <v>24.2</v>
      </c>
      <c r="LG40" s="5">
        <v>24.3</v>
      </c>
      <c r="LH40" s="5">
        <v>24.7</v>
      </c>
      <c r="LI40" s="5">
        <v>25.1</v>
      </c>
      <c r="LL40" s="5">
        <v>25.5</v>
      </c>
      <c r="LM40" s="5">
        <v>25.8</v>
      </c>
      <c r="LN40" s="5">
        <v>26.2</v>
      </c>
      <c r="LO40" s="5">
        <v>26.5</v>
      </c>
      <c r="LP40" s="5">
        <v>26.8</v>
      </c>
      <c r="LQ40" s="5">
        <v>27.1</v>
      </c>
      <c r="LR40" s="5">
        <v>27.4</v>
      </c>
      <c r="LS40" s="5">
        <v>27.6</v>
      </c>
      <c r="LT40" s="5">
        <v>27.9</v>
      </c>
      <c r="LU40" s="5">
        <v>28.1</v>
      </c>
      <c r="LV40" s="5">
        <v>28.2</v>
      </c>
      <c r="LW40" s="5">
        <v>28.2</v>
      </c>
      <c r="LZ40" s="5">
        <v>28.2</v>
      </c>
      <c r="MA40" s="5">
        <v>28.2</v>
      </c>
      <c r="MB40" s="5">
        <v>28.1</v>
      </c>
      <c r="MC40" s="5">
        <v>28.1</v>
      </c>
      <c r="MD40" s="5">
        <v>28.1</v>
      </c>
      <c r="ME40" s="5">
        <v>28.1</v>
      </c>
      <c r="MF40" s="5">
        <v>28.1</v>
      </c>
      <c r="MG40" s="5">
        <v>28.1</v>
      </c>
      <c r="MH40" s="5">
        <v>28</v>
      </c>
      <c r="MI40" s="5">
        <v>28</v>
      </c>
      <c r="MJ40" s="5">
        <v>27.9</v>
      </c>
      <c r="MK40" s="5">
        <v>27.9</v>
      </c>
      <c r="MN40" s="5">
        <v>27.9</v>
      </c>
      <c r="MO40" s="5">
        <v>27.9</v>
      </c>
      <c r="MP40" s="5">
        <v>27.9</v>
      </c>
      <c r="MQ40" s="5">
        <v>27.9</v>
      </c>
      <c r="MR40" s="5">
        <v>27.9</v>
      </c>
      <c r="MS40" s="5">
        <v>27.7</v>
      </c>
      <c r="MT40" s="5">
        <v>27.8</v>
      </c>
      <c r="MU40" s="5">
        <v>27.8</v>
      </c>
      <c r="MV40" s="5">
        <v>28.1</v>
      </c>
      <c r="MW40" s="5">
        <v>28.3</v>
      </c>
      <c r="MX40" s="5">
        <v>28.4</v>
      </c>
      <c r="MY40" s="5">
        <v>28.5</v>
      </c>
      <c r="NB40" s="5">
        <v>28.7</v>
      </c>
      <c r="NC40" s="5">
        <v>29</v>
      </c>
      <c r="ND40" s="5">
        <v>29.2</v>
      </c>
      <c r="NE40" s="5">
        <v>29.3</v>
      </c>
      <c r="NF40" s="5">
        <v>29.9</v>
      </c>
      <c r="NG40" s="5">
        <v>30.2</v>
      </c>
      <c r="NH40" s="5">
        <v>30.4</v>
      </c>
      <c r="NI40" s="5">
        <v>30.4</v>
      </c>
      <c r="NJ40" s="5">
        <v>30.5</v>
      </c>
      <c r="NK40" s="5">
        <v>30.7</v>
      </c>
      <c r="NL40" s="5">
        <v>31</v>
      </c>
      <c r="NM40" s="5">
        <v>31.4</v>
      </c>
      <c r="NP40" s="5">
        <v>31.8</v>
      </c>
      <c r="NQ40" s="5">
        <v>32.200000000000003</v>
      </c>
      <c r="NR40" s="5">
        <v>32.9</v>
      </c>
      <c r="NS40" s="5">
        <v>33.6</v>
      </c>
      <c r="NT40" s="5">
        <v>34.4</v>
      </c>
      <c r="NU40" s="5">
        <v>35.299999999999997</v>
      </c>
      <c r="NV40" s="5">
        <v>36.299999999999997</v>
      </c>
      <c r="NW40" s="5">
        <v>37.6</v>
      </c>
      <c r="NX40" s="5">
        <v>38.4</v>
      </c>
      <c r="NY40" s="5">
        <v>39</v>
      </c>
      <c r="NZ40" s="5">
        <v>39.5</v>
      </c>
      <c r="OA40" s="5">
        <v>40.1</v>
      </c>
      <c r="OD40" s="5">
        <v>41</v>
      </c>
      <c r="OE40" s="5">
        <v>41.2</v>
      </c>
      <c r="OF40" s="5">
        <v>41.1</v>
      </c>
      <c r="OG40" s="5">
        <v>40.799999999999997</v>
      </c>
      <c r="OH40" s="5">
        <v>40.1</v>
      </c>
      <c r="OI40" s="5">
        <v>39.799999999999997</v>
      </c>
      <c r="OJ40" s="5">
        <v>39.6</v>
      </c>
      <c r="OK40" s="5">
        <v>40.200000000000003</v>
      </c>
      <c r="OL40" s="5">
        <v>41</v>
      </c>
      <c r="OM40" s="5">
        <v>42.6</v>
      </c>
      <c r="ON40" s="5">
        <v>44</v>
      </c>
      <c r="OO40" s="5">
        <v>44.6</v>
      </c>
      <c r="OR40" s="5">
        <v>44.7</v>
      </c>
      <c r="OS40" s="5">
        <v>44.5</v>
      </c>
      <c r="OT40" s="5">
        <v>44.7</v>
      </c>
      <c r="OU40" s="5">
        <v>45.3</v>
      </c>
      <c r="OV40" s="5">
        <v>46.3</v>
      </c>
      <c r="OW40" s="5">
        <v>47.5</v>
      </c>
      <c r="OX40" s="5">
        <v>49.2</v>
      </c>
      <c r="OY40" s="5">
        <v>51</v>
      </c>
      <c r="OZ40" s="5">
        <v>52.4</v>
      </c>
      <c r="PA40" s="5">
        <v>53.6</v>
      </c>
      <c r="PB40" s="5">
        <v>55.7</v>
      </c>
      <c r="PC40" s="5">
        <v>58.2</v>
      </c>
      <c r="PF40" s="5">
        <v>59.8</v>
      </c>
      <c r="PG40" s="5">
        <v>63.2</v>
      </c>
      <c r="PH40" s="5">
        <v>66.3</v>
      </c>
      <c r="PI40" s="5">
        <v>72</v>
      </c>
      <c r="PJ40" s="5">
        <v>77.3</v>
      </c>
      <c r="PK40" s="5">
        <v>80.2</v>
      </c>
      <c r="PL40" s="5">
        <v>80</v>
      </c>
      <c r="PM40" s="5">
        <v>79.5</v>
      </c>
      <c r="PN40" s="5">
        <v>79.400000000000006</v>
      </c>
      <c r="PO40" s="5">
        <v>79</v>
      </c>
      <c r="PP40" s="5">
        <v>78.3</v>
      </c>
      <c r="PQ40" s="5">
        <v>78</v>
      </c>
      <c r="PT40" s="5">
        <v>77.7</v>
      </c>
      <c r="PU40" s="5">
        <v>77.900000000000006</v>
      </c>
      <c r="PV40" s="5">
        <v>78.599999999999994</v>
      </c>
      <c r="PW40" s="5">
        <v>79</v>
      </c>
      <c r="PX40" s="5">
        <v>78.900000000000006</v>
      </c>
      <c r="PY40" s="5">
        <v>78.900000000000006</v>
      </c>
      <c r="PZ40" s="5">
        <v>79.3</v>
      </c>
      <c r="QA40" s="5">
        <v>78.599999999999994</v>
      </c>
      <c r="QB40" s="5">
        <v>78.5</v>
      </c>
      <c r="QC40" s="5">
        <v>78.5</v>
      </c>
      <c r="QD40" s="5">
        <v>78.900000000000006</v>
      </c>
      <c r="QE40" s="5">
        <v>79.3</v>
      </c>
      <c r="QH40" s="5">
        <v>79.599999999999994</v>
      </c>
      <c r="QI40" s="5">
        <v>79.8</v>
      </c>
      <c r="QJ40" s="5">
        <v>79.8</v>
      </c>
      <c r="QK40" s="5">
        <v>80.099999999999994</v>
      </c>
      <c r="QL40" s="5">
        <v>80.5</v>
      </c>
      <c r="QM40" s="5">
        <v>80.900000000000006</v>
      </c>
      <c r="QN40" s="5">
        <v>82.4</v>
      </c>
      <c r="QO40" s="5">
        <v>83.7</v>
      </c>
      <c r="QP40" s="5">
        <v>85</v>
      </c>
      <c r="QQ40" s="5">
        <v>85.7</v>
      </c>
      <c r="QR40" s="5">
        <v>86.6</v>
      </c>
      <c r="QS40" s="5">
        <v>87.4</v>
      </c>
      <c r="QV40" s="5">
        <v>87.2</v>
      </c>
      <c r="QW40" s="5">
        <v>88.2</v>
      </c>
      <c r="QX40" s="5">
        <v>88.8</v>
      </c>
      <c r="QY40" s="5">
        <v>89.7</v>
      </c>
      <c r="QZ40" s="5">
        <v>90.6</v>
      </c>
      <c r="RA40" s="5">
        <v>91.4</v>
      </c>
      <c r="RB40" s="5">
        <v>92.3</v>
      </c>
      <c r="RC40" s="5">
        <v>93.3</v>
      </c>
      <c r="RD40" s="5">
        <v>93.5</v>
      </c>
      <c r="RE40" s="5">
        <v>93.3</v>
      </c>
      <c r="RF40" s="5">
        <v>94</v>
      </c>
      <c r="RG40" s="5">
        <v>94.4</v>
      </c>
      <c r="RJ40" s="5">
        <v>94.4</v>
      </c>
      <c r="RK40" s="5">
        <v>94.4</v>
      </c>
      <c r="RL40" s="5">
        <v>94.4</v>
      </c>
      <c r="RM40" s="5">
        <v>95.1</v>
      </c>
      <c r="RN40" s="5">
        <v>94.8</v>
      </c>
      <c r="RO40" s="5">
        <v>95.2</v>
      </c>
      <c r="RP40" s="5">
        <v>95.4</v>
      </c>
      <c r="RQ40" s="5">
        <v>95.7</v>
      </c>
      <c r="RR40" s="5">
        <v>95.8</v>
      </c>
      <c r="RS40" s="5">
        <v>95.7</v>
      </c>
      <c r="RT40" s="5">
        <v>95.9</v>
      </c>
      <c r="RU40" s="5">
        <v>96.2</v>
      </c>
      <c r="RX40" s="5">
        <v>96.5</v>
      </c>
      <c r="RY40" s="5">
        <v>97</v>
      </c>
      <c r="RZ40" s="5">
        <v>97.4</v>
      </c>
      <c r="SA40" s="5">
        <v>96.9</v>
      </c>
      <c r="SB40" s="5">
        <v>97.9</v>
      </c>
      <c r="SC40" s="5">
        <v>97.9</v>
      </c>
      <c r="SD40" s="5">
        <v>98.1</v>
      </c>
      <c r="SE40" s="5">
        <v>98.3</v>
      </c>
      <c r="SF40" s="5">
        <v>98.4</v>
      </c>
      <c r="SG40" s="5">
        <v>98.8</v>
      </c>
      <c r="SH40" s="5">
        <v>99.1</v>
      </c>
      <c r="SI40" s="5">
        <v>99.1</v>
      </c>
      <c r="SL40" s="5">
        <v>99.4</v>
      </c>
      <c r="SM40" s="5">
        <v>99.1</v>
      </c>
      <c r="SN40" s="5">
        <v>99.1</v>
      </c>
      <c r="SO40" s="5">
        <v>98.9</v>
      </c>
      <c r="SP40" s="5">
        <v>99.1</v>
      </c>
      <c r="SQ40" s="5">
        <v>99.4</v>
      </c>
      <c r="SR40" s="5">
        <v>99.5</v>
      </c>
      <c r="SS40" s="5">
        <v>100</v>
      </c>
      <c r="ST40" s="5">
        <v>100.1</v>
      </c>
      <c r="SU40" s="5">
        <v>100.8</v>
      </c>
      <c r="SV40" s="5">
        <v>101.1</v>
      </c>
      <c r="SW40" s="5">
        <v>101.3</v>
      </c>
      <c r="SZ40" s="5">
        <v>101.1</v>
      </c>
      <c r="TA40" s="5">
        <v>101.1</v>
      </c>
      <c r="TB40" s="5">
        <v>101.4</v>
      </c>
      <c r="TC40" s="5">
        <v>101.5</v>
      </c>
      <c r="TD40" s="5">
        <v>101.5</v>
      </c>
      <c r="TE40" s="5">
        <v>102</v>
      </c>
      <c r="TF40" s="5">
        <v>102.8</v>
      </c>
      <c r="TG40" s="5">
        <v>102.6</v>
      </c>
      <c r="TH40" s="5">
        <v>103.2</v>
      </c>
      <c r="TI40" s="5">
        <v>103.3</v>
      </c>
      <c r="TJ40" s="5">
        <v>103.6</v>
      </c>
      <c r="TK40" s="5">
        <v>103.6</v>
      </c>
      <c r="TN40" s="5">
        <v>103.5</v>
      </c>
      <c r="TO40" s="5">
        <v>103.4</v>
      </c>
      <c r="TP40" s="5">
        <v>103.7</v>
      </c>
      <c r="TQ40" s="5">
        <v>103.9</v>
      </c>
      <c r="TR40" s="5">
        <v>104.3</v>
      </c>
      <c r="TS40" s="5">
        <v>104.2</v>
      </c>
      <c r="TT40" s="5">
        <v>104.1</v>
      </c>
      <c r="TU40" s="5">
        <v>104.5</v>
      </c>
      <c r="TV40" s="5">
        <v>105.2</v>
      </c>
      <c r="TW40" s="5">
        <v>105</v>
      </c>
      <c r="TX40" s="5">
        <v>104.9</v>
      </c>
      <c r="TY40" s="5">
        <v>104.9</v>
      </c>
      <c r="UB40" s="5">
        <v>105.9</v>
      </c>
      <c r="UC40" s="5">
        <v>110.9</v>
      </c>
      <c r="UD40" s="5">
        <v>111.5</v>
      </c>
      <c r="UE40" s="5">
        <v>111.6</v>
      </c>
      <c r="UF40" s="5">
        <v>110.8</v>
      </c>
      <c r="UG40" s="5">
        <v>110.9</v>
      </c>
      <c r="UH40" s="5">
        <v>110.9</v>
      </c>
      <c r="UI40" s="5">
        <v>110.9</v>
      </c>
      <c r="UJ40" s="5">
        <v>110.5</v>
      </c>
      <c r="UK40" s="5">
        <v>110.4</v>
      </c>
      <c r="UL40" s="5">
        <v>110.6</v>
      </c>
      <c r="UM40" s="5">
        <v>110.1</v>
      </c>
      <c r="UP40" s="5">
        <v>111.1</v>
      </c>
      <c r="UQ40" s="5">
        <v>109.9</v>
      </c>
      <c r="UR40" s="5">
        <v>108.6</v>
      </c>
      <c r="US40" s="5">
        <v>107.5</v>
      </c>
      <c r="UT40" s="5">
        <v>107.5</v>
      </c>
      <c r="UU40" s="5">
        <v>106.9</v>
      </c>
      <c r="UV40" s="5">
        <v>106.4</v>
      </c>
      <c r="UW40" s="5">
        <v>106.6</v>
      </c>
      <c r="UX40" s="5">
        <v>106.5</v>
      </c>
      <c r="UY40" s="5">
        <v>106.9</v>
      </c>
      <c r="UZ40" s="5">
        <v>105.7</v>
      </c>
      <c r="VA40" s="5">
        <v>106.2</v>
      </c>
      <c r="VD40" s="5">
        <v>106.4</v>
      </c>
      <c r="VE40" s="5">
        <v>106.2</v>
      </c>
      <c r="VF40" s="5">
        <v>106.6</v>
      </c>
      <c r="VG40" s="5">
        <v>106.9</v>
      </c>
      <c r="VH40" s="5">
        <v>107</v>
      </c>
      <c r="VI40" s="5">
        <v>107.2</v>
      </c>
      <c r="VJ40" s="5">
        <v>107.7</v>
      </c>
      <c r="VK40" s="5">
        <v>107.6</v>
      </c>
      <c r="VL40" s="5">
        <v>108.1</v>
      </c>
      <c r="VM40" s="5">
        <v>108.2</v>
      </c>
      <c r="VN40" s="5">
        <v>109</v>
      </c>
      <c r="VO40" s="5">
        <v>109.3</v>
      </c>
      <c r="VR40" s="5">
        <v>109.1</v>
      </c>
      <c r="VS40" s="5">
        <v>109.9</v>
      </c>
      <c r="VT40" s="5">
        <v>110.3</v>
      </c>
      <c r="VU40" s="5">
        <v>111.1</v>
      </c>
      <c r="VV40" s="5">
        <v>111.2</v>
      </c>
      <c r="VW40" s="5">
        <v>111.7</v>
      </c>
      <c r="VX40" s="5">
        <v>112.7</v>
      </c>
      <c r="VY40" s="5">
        <v>111.8</v>
      </c>
      <c r="VZ40" s="5">
        <v>111.7</v>
      </c>
      <c r="WA40" s="5">
        <v>111.8</v>
      </c>
      <c r="WB40" s="5">
        <v>111.9</v>
      </c>
      <c r="WC40" s="5">
        <v>112.3</v>
      </c>
      <c r="WF40" s="5">
        <v>112</v>
      </c>
      <c r="WG40" s="5">
        <v>112.1</v>
      </c>
      <c r="WH40" s="5">
        <v>112.3</v>
      </c>
      <c r="WI40" s="5">
        <v>111.9</v>
      </c>
      <c r="WJ40" s="5">
        <v>112.5</v>
      </c>
      <c r="WK40" s="5">
        <v>113.3</v>
      </c>
      <c r="WL40" s="5">
        <v>114.5</v>
      </c>
      <c r="WM40" s="5">
        <v>114.8</v>
      </c>
      <c r="WN40" s="5">
        <v>114.7</v>
      </c>
      <c r="WO40" s="5">
        <v>115.1</v>
      </c>
      <c r="WP40" s="5">
        <v>115</v>
      </c>
      <c r="WQ40" s="5">
        <v>114.3</v>
      </c>
      <c r="WT40" s="5">
        <v>115.3</v>
      </c>
      <c r="WU40" s="5">
        <v>115.1</v>
      </c>
      <c r="WV40" s="5">
        <v>114.1</v>
      </c>
      <c r="WW40" s="5">
        <v>115.2</v>
      </c>
      <c r="WX40" s="5">
        <v>114.7</v>
      </c>
      <c r="WY40" s="5">
        <v>113.9</v>
      </c>
      <c r="WZ40" s="5">
        <v>113.6</v>
      </c>
      <c r="XA40" s="5">
        <v>113.3</v>
      </c>
      <c r="XB40" s="5">
        <v>113.2</v>
      </c>
      <c r="XC40" s="5">
        <v>113.8</v>
      </c>
      <c r="XD40" s="5">
        <v>113.5</v>
      </c>
      <c r="XE40" s="5">
        <v>113.5</v>
      </c>
      <c r="XH40" s="5">
        <v>114.4</v>
      </c>
      <c r="XI40" s="5">
        <v>114.7</v>
      </c>
      <c r="XJ40" s="5">
        <v>114.6</v>
      </c>
      <c r="XK40" s="5">
        <v>114.3</v>
      </c>
      <c r="XL40" s="5">
        <v>114.3</v>
      </c>
      <c r="XM40" s="5">
        <v>115</v>
      </c>
      <c r="XN40" s="5">
        <v>114.4</v>
      </c>
      <c r="XO40" s="5">
        <v>114.6</v>
      </c>
      <c r="XP40" s="5">
        <v>114.5</v>
      </c>
      <c r="XQ40" s="5">
        <v>113.9</v>
      </c>
      <c r="XR40" s="5">
        <v>112.8</v>
      </c>
      <c r="XS40" s="5">
        <v>113.4</v>
      </c>
      <c r="XV40" s="5">
        <v>113</v>
      </c>
      <c r="XW40" s="5">
        <v>113.9</v>
      </c>
      <c r="XX40" s="5">
        <v>114.1</v>
      </c>
      <c r="XY40" s="5">
        <v>114.1</v>
      </c>
      <c r="XZ40" s="5">
        <v>114.8</v>
      </c>
      <c r="YA40" s="5">
        <v>114.6</v>
      </c>
      <c r="YB40" s="5">
        <v>115</v>
      </c>
      <c r="YC40" s="5">
        <v>114.6</v>
      </c>
      <c r="YD40" s="5">
        <v>114</v>
      </c>
      <c r="YE40" s="5">
        <v>115.3</v>
      </c>
      <c r="YF40" s="5">
        <v>115.8</v>
      </c>
      <c r="YG40" s="5">
        <v>115.9</v>
      </c>
      <c r="YJ40" s="5">
        <v>115.8</v>
      </c>
      <c r="YK40" s="5">
        <v>114.9</v>
      </c>
      <c r="YL40" s="5">
        <v>115.4</v>
      </c>
      <c r="YM40" s="5">
        <v>115.2</v>
      </c>
      <c r="YN40" s="5">
        <v>115.4</v>
      </c>
      <c r="YO40" s="5">
        <v>115.8</v>
      </c>
      <c r="YP40" s="5">
        <v>123.5</v>
      </c>
      <c r="YQ40" s="5">
        <v>131.80000000000001</v>
      </c>
      <c r="YR40" s="5">
        <v>132.1</v>
      </c>
      <c r="YS40" s="5">
        <v>132.6</v>
      </c>
      <c r="YT40" s="5">
        <v>132.80000000000001</v>
      </c>
      <c r="YU40" s="5">
        <v>132.69999999999999</v>
      </c>
      <c r="YX40" s="5">
        <v>133.1</v>
      </c>
      <c r="YY40" s="5">
        <v>133</v>
      </c>
      <c r="YZ40" s="5">
        <v>132.30000000000001</v>
      </c>
      <c r="ZA40" s="5">
        <v>132.4</v>
      </c>
      <c r="ZB40" s="5">
        <v>131.5</v>
      </c>
      <c r="ZC40" s="5">
        <v>131.6</v>
      </c>
      <c r="ZD40" s="5">
        <v>131.5</v>
      </c>
      <c r="ZE40" s="5">
        <v>131.6</v>
      </c>
      <c r="ZF40" s="5">
        <v>131.6</v>
      </c>
      <c r="ZG40" s="5">
        <v>130.9</v>
      </c>
      <c r="ZH40" s="5">
        <v>130.80000000000001</v>
      </c>
      <c r="ZI40" s="5">
        <v>130.6</v>
      </c>
      <c r="ZL40" s="5">
        <v>129.80000000000001</v>
      </c>
      <c r="ZM40" s="5">
        <v>129.1</v>
      </c>
      <c r="ZN40" s="5">
        <v>129.1</v>
      </c>
      <c r="ZO40" s="5">
        <v>129.30000000000001</v>
      </c>
      <c r="ZP40" s="5">
        <v>129.1</v>
      </c>
      <c r="ZQ40" s="5">
        <v>128.5</v>
      </c>
      <c r="ZR40" s="5">
        <v>128.1</v>
      </c>
      <c r="ZS40" s="5">
        <v>128.80000000000001</v>
      </c>
      <c r="ZT40" s="5">
        <v>127.8</v>
      </c>
      <c r="ZU40" s="5">
        <v>127.7</v>
      </c>
      <c r="ZV40" s="5">
        <v>127.6</v>
      </c>
      <c r="ZW40" s="5">
        <v>128</v>
      </c>
      <c r="ZZ40" s="5">
        <v>128.1</v>
      </c>
      <c r="AAA40" s="5">
        <v>127.7</v>
      </c>
      <c r="AAB40" s="5">
        <v>128.80000000000001</v>
      </c>
      <c r="AAC40" s="5">
        <v>131.1</v>
      </c>
      <c r="AAD40" s="5">
        <v>133.19999999999999</v>
      </c>
      <c r="AAE40" s="5">
        <v>134.9</v>
      </c>
      <c r="AAF40" s="5">
        <v>136.9</v>
      </c>
      <c r="AAG40" s="5">
        <v>136.9</v>
      </c>
      <c r="AAH40" s="5">
        <v>136.80000000000001</v>
      </c>
      <c r="AAI40" s="5">
        <v>136.80000000000001</v>
      </c>
      <c r="AAJ40" s="5">
        <v>135.19999999999999</v>
      </c>
      <c r="AAK40" s="5">
        <v>134.4</v>
      </c>
      <c r="AAN40" s="5">
        <v>133.80000000000001</v>
      </c>
      <c r="AAO40" s="5">
        <v>133.80000000000001</v>
      </c>
      <c r="AAP40" s="5">
        <v>133.5</v>
      </c>
      <c r="AAQ40" s="5">
        <v>133.4</v>
      </c>
      <c r="AAR40" s="5">
        <v>132.9</v>
      </c>
      <c r="AAS40" s="5">
        <v>132.9</v>
      </c>
      <c r="AAT40" s="5">
        <v>132.69999999999999</v>
      </c>
      <c r="AAU40" s="5">
        <v>132.1</v>
      </c>
      <c r="AAV40" s="5">
        <v>132.4</v>
      </c>
      <c r="AAW40" s="5">
        <v>132.69999999999999</v>
      </c>
      <c r="AAX40" s="5">
        <v>133.1</v>
      </c>
      <c r="AAY40" s="5">
        <v>132.9</v>
      </c>
      <c r="ABB40" s="5">
        <v>133.1</v>
      </c>
      <c r="ABC40" s="5">
        <v>133.5</v>
      </c>
      <c r="ABD40" s="5">
        <v>133.69999999999999</v>
      </c>
      <c r="ABE40" s="5">
        <v>133.9</v>
      </c>
      <c r="ABF40" s="5">
        <v>134.30000000000001</v>
      </c>
      <c r="ABG40" s="5">
        <v>134.5</v>
      </c>
      <c r="ABH40" s="5">
        <v>134.4</v>
      </c>
      <c r="ABI40" s="5">
        <v>134.6</v>
      </c>
      <c r="ABJ40" s="5">
        <v>134.5</v>
      </c>
      <c r="ABK40" s="5">
        <v>134.69999999999999</v>
      </c>
      <c r="ABL40" s="5">
        <v>134.5</v>
      </c>
      <c r="ABM40" s="5">
        <v>135.9</v>
      </c>
      <c r="ABP40" s="5">
        <v>136.6</v>
      </c>
      <c r="ABQ40" s="5">
        <v>137.30000000000001</v>
      </c>
      <c r="ABR40" s="5">
        <v>137.6</v>
      </c>
      <c r="ABS40" s="5">
        <v>137.19999999999999</v>
      </c>
      <c r="ABT40" s="5">
        <v>137.5</v>
      </c>
      <c r="ABU40" s="5">
        <v>137.6</v>
      </c>
      <c r="ABV40" s="5">
        <v>138.4</v>
      </c>
      <c r="ABW40" s="5">
        <v>138.4</v>
      </c>
      <c r="ABX40" s="5">
        <v>138.30000000000001</v>
      </c>
      <c r="ABY40" s="5">
        <v>137.4</v>
      </c>
      <c r="ABZ40" s="5">
        <v>138.9</v>
      </c>
      <c r="ACA40" s="5">
        <v>137.69999999999999</v>
      </c>
      <c r="ACD40" s="5">
        <v>138.9</v>
      </c>
      <c r="ACE40" s="5">
        <v>138.80000000000001</v>
      </c>
      <c r="ACF40" s="5">
        <v>138.6</v>
      </c>
      <c r="ACG40" s="5">
        <v>138.6</v>
      </c>
      <c r="ACH40" s="5">
        <v>138.5</v>
      </c>
      <c r="ACI40" s="5">
        <v>138.80000000000001</v>
      </c>
      <c r="ACJ40" s="5">
        <v>138.80000000000001</v>
      </c>
      <c r="ACK40" s="5">
        <v>140.30000000000001</v>
      </c>
      <c r="ACL40" s="5">
        <v>139.6</v>
      </c>
      <c r="ACM40" s="5">
        <v>139.80000000000001</v>
      </c>
      <c r="ACN40" s="5">
        <v>140.19999999999999</v>
      </c>
      <c r="ACO40" s="5">
        <v>139.4</v>
      </c>
      <c r="ACR40" s="5">
        <v>138.9</v>
      </c>
      <c r="ACS40" s="5">
        <v>139</v>
      </c>
      <c r="ACT40" s="5">
        <v>139.30000000000001</v>
      </c>
      <c r="ACU40" s="5">
        <v>139.9</v>
      </c>
      <c r="ACV40" s="5">
        <v>138.4</v>
      </c>
      <c r="ACW40" s="5">
        <v>137.80000000000001</v>
      </c>
      <c r="ACX40" s="5">
        <v>138.19999999999999</v>
      </c>
      <c r="ACY40" s="5">
        <v>137.9</v>
      </c>
      <c r="ACZ40" s="5">
        <v>140.5</v>
      </c>
      <c r="ADA40" s="5">
        <v>140.30000000000001</v>
      </c>
      <c r="ADB40" s="5">
        <v>139.69999999999999</v>
      </c>
      <c r="ADC40" s="5">
        <v>140.5</v>
      </c>
      <c r="ADF40" s="5">
        <v>140.1</v>
      </c>
      <c r="ADG40" s="5">
        <v>139.9</v>
      </c>
      <c r="ADH40" s="5">
        <v>139.69999999999999</v>
      </c>
      <c r="ADI40" s="5">
        <v>140.4</v>
      </c>
      <c r="ADJ40" s="5">
        <v>140.69999999999999</v>
      </c>
      <c r="ADK40" s="5">
        <v>140.6</v>
      </c>
      <c r="ADL40" s="5">
        <v>138.30000000000001</v>
      </c>
      <c r="ADM40" s="5">
        <v>140</v>
      </c>
      <c r="ADN40" s="5">
        <v>139.4</v>
      </c>
      <c r="ADO40" s="5">
        <v>140.30000000000001</v>
      </c>
      <c r="ADP40" s="5">
        <v>138.6</v>
      </c>
      <c r="ADQ40" s="5">
        <v>139.9</v>
      </c>
      <c r="ADT40" s="5">
        <v>140</v>
      </c>
      <c r="ADU40" s="5">
        <v>140.5</v>
      </c>
      <c r="ADV40" s="5">
        <v>140.19999999999999</v>
      </c>
      <c r="ADW40" s="5">
        <v>139.69999999999999</v>
      </c>
      <c r="ADX40" s="5">
        <v>140.19999999999999</v>
      </c>
      <c r="ADY40" s="5">
        <v>140.19999999999999</v>
      </c>
      <c r="ADZ40" s="5">
        <v>140.69999999999999</v>
      </c>
      <c r="AEA40" s="5">
        <v>140.69999999999999</v>
      </c>
      <c r="AEB40" s="5">
        <v>140.5</v>
      </c>
      <c r="AEC40" s="5">
        <v>140.30000000000001</v>
      </c>
      <c r="AED40" s="5">
        <v>140.19999999999999</v>
      </c>
      <c r="AEE40" s="5">
        <v>141.19999999999999</v>
      </c>
      <c r="AEH40" s="5">
        <v>141.30000000000001</v>
      </c>
      <c r="AEI40" s="5">
        <v>141.5</v>
      </c>
      <c r="AEJ40" s="5">
        <v>142.9</v>
      </c>
      <c r="AEK40" s="5">
        <v>144.9</v>
      </c>
      <c r="AEL40" s="5">
        <v>144.5</v>
      </c>
      <c r="AEM40" s="5">
        <v>144.4</v>
      </c>
      <c r="AEN40" s="5">
        <v>145.1</v>
      </c>
      <c r="AEO40" s="5">
        <v>144.6</v>
      </c>
      <c r="AEP40" s="5">
        <v>145.4</v>
      </c>
      <c r="AEQ40" s="5">
        <v>145.4</v>
      </c>
      <c r="AER40" s="5">
        <v>146.30000000000001</v>
      </c>
      <c r="AES40" s="5">
        <v>146.19999999999999</v>
      </c>
      <c r="AEV40" s="5">
        <v>146.1</v>
      </c>
      <c r="AEW40" s="5">
        <v>146.19999999999999</v>
      </c>
      <c r="AEX40" s="5">
        <v>147.30000000000001</v>
      </c>
      <c r="AEY40" s="5">
        <v>146.5</v>
      </c>
      <c r="AEZ40" s="5">
        <v>146.80000000000001</v>
      </c>
      <c r="AFA40" s="5">
        <v>147.1</v>
      </c>
      <c r="AFB40" s="5">
        <v>146.69999999999999</v>
      </c>
      <c r="AFC40" s="5">
        <v>147.1</v>
      </c>
      <c r="AFD40" s="5">
        <v>147.6</v>
      </c>
      <c r="AFE40" s="5">
        <v>148.19999999999999</v>
      </c>
      <c r="AFF40" s="5">
        <v>149.5</v>
      </c>
      <c r="AFG40" s="5">
        <v>149.30000000000001</v>
      </c>
      <c r="AFJ40" s="6">
        <v>150.02199999999999</v>
      </c>
      <c r="AFK40" s="6">
        <v>150.75200000000001</v>
      </c>
      <c r="AFL40" s="6">
        <v>153.108</v>
      </c>
      <c r="AFM40" s="6">
        <v>152.05799999999999</v>
      </c>
      <c r="AFN40" s="6">
        <v>153.054</v>
      </c>
      <c r="AFO40" s="6">
        <v>153.601</v>
      </c>
      <c r="AFP40" s="6">
        <v>153.77799999999999</v>
      </c>
      <c r="AFQ40" s="6">
        <v>154.74199999999999</v>
      </c>
      <c r="AFR40" s="6">
        <v>155.05699999999999</v>
      </c>
      <c r="AFS40" s="6">
        <v>155.37700000000001</v>
      </c>
      <c r="AFT40" s="6">
        <v>155.07</v>
      </c>
      <c r="AFU40" s="6">
        <v>154.578</v>
      </c>
      <c r="AFX40" s="6">
        <v>156.779</v>
      </c>
      <c r="AFY40" s="6">
        <v>156.98099999999999</v>
      </c>
      <c r="AFZ40" s="6">
        <v>157.32499999999999</v>
      </c>
      <c r="AGA40" s="6">
        <v>159.839</v>
      </c>
      <c r="AGB40" s="6">
        <v>158.51</v>
      </c>
      <c r="AGC40" s="6">
        <v>158.83600000000001</v>
      </c>
      <c r="AGD40" s="6">
        <v>159.83099999999999</v>
      </c>
      <c r="AGE40" s="6">
        <v>159.91300000000001</v>
      </c>
      <c r="AGF40" s="6">
        <v>161.452</v>
      </c>
      <c r="AGG40" s="6">
        <v>163.49</v>
      </c>
      <c r="AGH40" s="6">
        <v>163.809</v>
      </c>
      <c r="AGI40" s="6">
        <v>163.80500000000001</v>
      </c>
      <c r="AGL40" s="6">
        <v>163.636</v>
      </c>
      <c r="AGM40" s="6">
        <v>163.483</v>
      </c>
      <c r="AGN40" s="6">
        <v>164.89699999999999</v>
      </c>
      <c r="AGO40" s="6">
        <v>162.887</v>
      </c>
      <c r="AGP40" s="6">
        <v>163.102</v>
      </c>
      <c r="AGQ40" s="6">
        <v>163.17099999999999</v>
      </c>
      <c r="AGR40" s="6">
        <v>162.727</v>
      </c>
      <c r="AGS40" s="6">
        <v>162.779</v>
      </c>
      <c r="AGT40" s="6">
        <v>162.89099999999999</v>
      </c>
      <c r="AGU40" s="6">
        <v>162.69499999999999</v>
      </c>
      <c r="AGV40" s="6">
        <v>161.94999999999999</v>
      </c>
      <c r="AGW40" s="6">
        <v>162.10900000000001</v>
      </c>
      <c r="AGZ40" s="6">
        <v>162.41399999999999</v>
      </c>
      <c r="AHA40" s="6">
        <v>162.102</v>
      </c>
      <c r="AHB40" s="6">
        <v>162.11500000000001</v>
      </c>
      <c r="AHC40" s="6">
        <v>161.88</v>
      </c>
      <c r="AHD40" s="6">
        <v>161.38999999999999</v>
      </c>
      <c r="AHE40" s="6">
        <v>161.077</v>
      </c>
      <c r="AHF40" s="6">
        <v>161.79</v>
      </c>
      <c r="AHG40" s="6">
        <v>161.648</v>
      </c>
      <c r="AHH40" s="6">
        <v>161.774</v>
      </c>
      <c r="AHI40" s="6">
        <v>161.02699999999999</v>
      </c>
      <c r="AHJ40" s="6">
        <v>162.035</v>
      </c>
      <c r="AHK40" s="6">
        <v>159.905</v>
      </c>
      <c r="AHN40" s="6">
        <v>162.565</v>
      </c>
      <c r="AHO40" s="6">
        <v>162.90799999999999</v>
      </c>
      <c r="AHP40" s="6">
        <v>164.291</v>
      </c>
      <c r="AHQ40" s="6">
        <v>165.53800000000001</v>
      </c>
      <c r="AHR40" s="6">
        <v>166.55500000000001</v>
      </c>
      <c r="AHS40" s="6">
        <v>167.279</v>
      </c>
      <c r="AHT40" s="6">
        <v>168.68199999999999</v>
      </c>
      <c r="AHU40" s="6">
        <v>168.49799999999999</v>
      </c>
      <c r="AHV40" s="6">
        <v>168.39599999999999</v>
      </c>
      <c r="AHW40" s="6">
        <v>168.84200000000001</v>
      </c>
      <c r="AHX40" s="6">
        <v>169.02699999999999</v>
      </c>
      <c r="AHY40" s="6">
        <v>168.93799999999999</v>
      </c>
      <c r="AIB40" s="6">
        <v>168.89699999999999</v>
      </c>
      <c r="AIC40" s="6">
        <v>168.798</v>
      </c>
      <c r="AID40" s="6">
        <v>168.73500000000001</v>
      </c>
      <c r="AIE40" s="6">
        <v>168.452</v>
      </c>
      <c r="AIF40" s="6">
        <v>168.66900000000001</v>
      </c>
      <c r="AIG40" s="6">
        <v>168.857</v>
      </c>
      <c r="AIH40" s="6">
        <v>168.34800000000001</v>
      </c>
      <c r="AII40" s="6">
        <v>168.01599999999999</v>
      </c>
      <c r="AIJ40" s="6">
        <v>169.077</v>
      </c>
      <c r="AIK40" s="6">
        <v>168.166</v>
      </c>
      <c r="AIL40" s="6">
        <v>168.62200000000001</v>
      </c>
      <c r="AIM40" s="6">
        <v>168.53100000000001</v>
      </c>
      <c r="AIP40" s="6">
        <v>168.21799999999999</v>
      </c>
      <c r="AIQ40" s="6">
        <v>167.89599999999999</v>
      </c>
      <c r="AIR40" s="6">
        <v>168.02799999999999</v>
      </c>
      <c r="AIS40" s="6">
        <v>168.108</v>
      </c>
      <c r="AIT40" s="6">
        <v>166.86500000000001</v>
      </c>
      <c r="AIU40" s="6">
        <v>167.297</v>
      </c>
      <c r="AIV40" s="6">
        <v>166.23</v>
      </c>
      <c r="AIW40" s="6">
        <v>166.28399999999999</v>
      </c>
      <c r="AIX40" s="6">
        <v>166.06700000000001</v>
      </c>
      <c r="AIY40" s="6">
        <v>166.006</v>
      </c>
      <c r="AIZ40" s="6">
        <v>165.71899999999999</v>
      </c>
      <c r="AJA40" s="6">
        <v>166.24100000000001</v>
      </c>
      <c r="AJD40" s="6">
        <v>165.86600000000001</v>
      </c>
      <c r="AJE40" s="6">
        <v>165.01300000000001</v>
      </c>
      <c r="AJF40" s="6">
        <v>165.10499999999999</v>
      </c>
      <c r="AJG40" s="6">
        <v>164.667</v>
      </c>
      <c r="AJH40" s="6">
        <v>165.47900000000001</v>
      </c>
      <c r="AJI40" s="6">
        <v>165.49299999999999</v>
      </c>
      <c r="AJJ40" s="6">
        <v>166.042</v>
      </c>
      <c r="AJK40" s="6">
        <v>166.07400000000001</v>
      </c>
      <c r="AJL40" s="6">
        <v>166.244</v>
      </c>
      <c r="AJM40" s="6">
        <v>166.83199999999999</v>
      </c>
      <c r="AJN40" s="6">
        <v>167.99100000000001</v>
      </c>
      <c r="AJO40" s="6">
        <v>167.39099999999999</v>
      </c>
      <c r="AJR40" s="6">
        <v>167.441</v>
      </c>
      <c r="AJS40" s="6">
        <v>167.89699999999999</v>
      </c>
      <c r="AJT40" s="6">
        <v>167.03700000000001</v>
      </c>
      <c r="AJU40" s="6">
        <v>167.834</v>
      </c>
      <c r="AJV40" s="6">
        <v>167.517</v>
      </c>
      <c r="AJW40" s="6">
        <v>167.61500000000001</v>
      </c>
      <c r="AJX40" s="6">
        <v>168.292</v>
      </c>
      <c r="AJY40" s="6">
        <v>168.541</v>
      </c>
      <c r="AJZ40" s="6">
        <v>168.22200000000001</v>
      </c>
      <c r="AKA40" s="6">
        <v>168.529</v>
      </c>
      <c r="AKB40" s="6">
        <v>167.90299999999999</v>
      </c>
      <c r="AKC40" s="6">
        <v>167.92599999999999</v>
      </c>
      <c r="AKF40" s="6">
        <v>167.70500000000001</v>
      </c>
      <c r="AKG40" s="6">
        <v>168.00399999999999</v>
      </c>
      <c r="AKH40" s="6">
        <v>167.56</v>
      </c>
      <c r="AKI40" s="6">
        <v>168.035</v>
      </c>
      <c r="AKJ40" s="6">
        <v>167.672</v>
      </c>
      <c r="AKK40" s="6">
        <v>166.68</v>
      </c>
      <c r="AKL40" s="6">
        <v>167.3</v>
      </c>
      <c r="AKM40" s="6">
        <v>167.47</v>
      </c>
      <c r="AKN40" s="6">
        <v>166.744</v>
      </c>
      <c r="AKO40" s="6">
        <v>166.29499999999999</v>
      </c>
      <c r="AKP40" s="6">
        <v>167.06100000000001</v>
      </c>
      <c r="AKQ40" s="6">
        <v>166.86500000000001</v>
      </c>
      <c r="AKT40" s="6">
        <v>166.16</v>
      </c>
      <c r="AKU40" s="6">
        <v>168.011</v>
      </c>
      <c r="AKV40" s="6">
        <v>167.577</v>
      </c>
      <c r="AKW40" s="6">
        <v>167.738</v>
      </c>
      <c r="AKX40" s="6">
        <v>169.06800000000001</v>
      </c>
      <c r="AKY40" s="6">
        <v>167.874</v>
      </c>
      <c r="AKZ40" s="6">
        <v>167.77199999999999</v>
      </c>
      <c r="ALA40" s="6">
        <v>167.28899999999999</v>
      </c>
      <c r="ALB40" s="6">
        <v>167.602</v>
      </c>
      <c r="ALC40" s="6">
        <v>167.57</v>
      </c>
      <c r="ALD40" s="6">
        <v>167.23699999999999</v>
      </c>
      <c r="ALE40" s="6">
        <v>167.00399999999999</v>
      </c>
      <c r="ALH40" s="6">
        <v>166.73</v>
      </c>
      <c r="ALI40" s="6">
        <v>166.26300000000001</v>
      </c>
      <c r="ALJ40" s="6">
        <v>166.68299999999999</v>
      </c>
      <c r="ALK40" s="6">
        <v>166.50299999999999</v>
      </c>
      <c r="ALL40" s="6">
        <v>166.905</v>
      </c>
      <c r="ALM40" s="6">
        <v>166.98699999999999</v>
      </c>
      <c r="ALN40" s="6">
        <v>167.35400000000001</v>
      </c>
      <c r="ALO40" s="6">
        <v>167.72300000000001</v>
      </c>
      <c r="ALP40" s="6">
        <v>168.56</v>
      </c>
      <c r="ALQ40" s="6">
        <v>169.173</v>
      </c>
      <c r="ALR40" s="6">
        <v>168.96600000000001</v>
      </c>
      <c r="ALS40" s="6">
        <v>169.35</v>
      </c>
      <c r="ALV40" s="6">
        <v>170.34200000000001</v>
      </c>
      <c r="ALW40" s="6">
        <v>170.98500000000001</v>
      </c>
      <c r="ALX40" s="6">
        <v>170.768</v>
      </c>
      <c r="ALY40" s="6">
        <v>170.24799999999999</v>
      </c>
      <c r="ALZ40" s="6">
        <v>171.83099999999999</v>
      </c>
      <c r="AMA40" s="6">
        <v>170.77099999999999</v>
      </c>
      <c r="AMB40" s="6">
        <v>170.58199999999999</v>
      </c>
      <c r="AMC40" s="6">
        <v>170.56700000000001</v>
      </c>
      <c r="AMD40" s="6">
        <v>170.738</v>
      </c>
      <c r="AME40" s="6">
        <v>170.43199999999999</v>
      </c>
      <c r="AMF40" s="6">
        <v>171.84700000000001</v>
      </c>
      <c r="AMG40" s="6">
        <v>170.95500000000001</v>
      </c>
      <c r="AMJ40" s="6">
        <v>171.22399999999999</v>
      </c>
      <c r="AMK40" s="6">
        <v>171.667</v>
      </c>
      <c r="AML40" s="6">
        <v>173.05500000000001</v>
      </c>
      <c r="AMM40" s="6">
        <v>178.79499999999999</v>
      </c>
      <c r="AMN40" s="6">
        <v>178.92</v>
      </c>
      <c r="AMO40" s="6">
        <v>179.77799999999999</v>
      </c>
      <c r="AMP40" s="6">
        <v>179.21600000000001</v>
      </c>
      <c r="AMQ40" s="6">
        <v>179.191</v>
      </c>
      <c r="AMR40" s="6">
        <v>177.92500000000001</v>
      </c>
      <c r="AMS40" s="6">
        <v>177.94200000000001</v>
      </c>
      <c r="AMT40" s="6">
        <v>177.11</v>
      </c>
      <c r="AMU40" s="6">
        <v>178.39699999999999</v>
      </c>
      <c r="AMX40" s="6">
        <v>178.61699999999999</v>
      </c>
      <c r="AMY40" s="6">
        <v>178.63399999999999</v>
      </c>
      <c r="AMZ40" s="6">
        <v>178.54599999999999</v>
      </c>
      <c r="ANA40" s="6">
        <v>179.14500000000001</v>
      </c>
      <c r="ANB40" s="6">
        <v>178.6</v>
      </c>
      <c r="ANC40" s="6">
        <v>180.155</v>
      </c>
      <c r="AND40" s="6">
        <v>181.26300000000001</v>
      </c>
      <c r="ANE40" s="6">
        <v>182.74100000000001</v>
      </c>
      <c r="ANF40" s="6">
        <v>184.57</v>
      </c>
      <c r="ANG40" s="6">
        <v>185.89500000000001</v>
      </c>
      <c r="ANH40" s="6">
        <v>186.416</v>
      </c>
      <c r="ANI40" s="6">
        <v>187.511</v>
      </c>
      <c r="ANL40" s="6">
        <v>187.489</v>
      </c>
      <c r="ANM40" s="6">
        <v>190.53700000000001</v>
      </c>
    </row>
    <row r="41" spans="1:1053" x14ac:dyDescent="0.25">
      <c r="A41" s="4" t="s">
        <v>1104</v>
      </c>
      <c r="JV41" s="5">
        <v>29.3</v>
      </c>
      <c r="JW41" s="5">
        <v>29.3</v>
      </c>
      <c r="JX41" s="5">
        <v>29.2</v>
      </c>
      <c r="JY41" s="5">
        <v>29.2</v>
      </c>
      <c r="JZ41" s="5">
        <v>29.2</v>
      </c>
      <c r="KA41" s="5">
        <v>29.2</v>
      </c>
      <c r="KB41" s="5">
        <v>29.2</v>
      </c>
      <c r="KC41" s="5">
        <v>29.3</v>
      </c>
      <c r="KD41" s="5">
        <v>29.4</v>
      </c>
      <c r="KE41" s="5">
        <v>29.4</v>
      </c>
      <c r="KF41" s="5">
        <v>29.4</v>
      </c>
      <c r="KG41" s="5">
        <v>29.4</v>
      </c>
      <c r="KJ41" s="5">
        <v>29.5</v>
      </c>
      <c r="KK41" s="5">
        <v>29.5</v>
      </c>
      <c r="KL41" s="5">
        <v>29.5</v>
      </c>
      <c r="KM41" s="5">
        <v>29.6</v>
      </c>
      <c r="KN41" s="5">
        <v>29.6</v>
      </c>
      <c r="KO41" s="5">
        <v>29.7</v>
      </c>
      <c r="KP41" s="5">
        <v>29.7</v>
      </c>
      <c r="KQ41" s="5">
        <v>29.9</v>
      </c>
      <c r="KR41" s="5">
        <v>30</v>
      </c>
      <c r="KS41" s="5">
        <v>30</v>
      </c>
      <c r="KT41" s="5">
        <v>30.1</v>
      </c>
      <c r="KU41" s="5">
        <v>30.2</v>
      </c>
      <c r="KX41" s="5">
        <v>30.2</v>
      </c>
      <c r="KY41" s="5">
        <v>30.3</v>
      </c>
      <c r="KZ41" s="5">
        <v>30.4</v>
      </c>
      <c r="LA41" s="5">
        <v>30.5</v>
      </c>
      <c r="LB41" s="5">
        <v>30.5</v>
      </c>
      <c r="LC41" s="5">
        <v>30.6</v>
      </c>
      <c r="LD41" s="5">
        <v>30.6</v>
      </c>
      <c r="LE41" s="5">
        <v>30.7</v>
      </c>
      <c r="LF41" s="5">
        <v>30.8</v>
      </c>
      <c r="LG41" s="5">
        <v>30.9</v>
      </c>
      <c r="LH41" s="5">
        <v>31.1</v>
      </c>
      <c r="LI41" s="5">
        <v>31.4</v>
      </c>
      <c r="LL41" s="5">
        <v>31.6</v>
      </c>
      <c r="LM41" s="5">
        <v>31.8</v>
      </c>
      <c r="LN41" s="5">
        <v>32.1</v>
      </c>
      <c r="LO41" s="5">
        <v>32.4</v>
      </c>
      <c r="LP41" s="5">
        <v>32.700000000000003</v>
      </c>
      <c r="LQ41" s="5">
        <v>32.799999999999997</v>
      </c>
      <c r="LR41" s="5">
        <v>33.1</v>
      </c>
      <c r="LS41" s="5">
        <v>33.200000000000003</v>
      </c>
      <c r="LT41" s="5">
        <v>33.4</v>
      </c>
      <c r="LU41" s="5">
        <v>33.6</v>
      </c>
      <c r="LV41" s="5">
        <v>33.700000000000003</v>
      </c>
      <c r="LW41" s="5">
        <v>33.799999999999997</v>
      </c>
      <c r="LZ41" s="5">
        <v>33.9</v>
      </c>
      <c r="MA41" s="5">
        <v>34</v>
      </c>
      <c r="MB41" s="5">
        <v>34.1</v>
      </c>
      <c r="MC41" s="5">
        <v>34.200000000000003</v>
      </c>
      <c r="MD41" s="5">
        <v>34.200000000000003</v>
      </c>
      <c r="ME41" s="5">
        <v>34.299999999999997</v>
      </c>
      <c r="MF41" s="5">
        <v>34.4</v>
      </c>
      <c r="MG41" s="5">
        <v>34.5</v>
      </c>
      <c r="MH41" s="5">
        <v>34.5</v>
      </c>
      <c r="MI41" s="5">
        <v>34.5</v>
      </c>
      <c r="MJ41" s="5">
        <v>34.4</v>
      </c>
      <c r="MK41" s="5">
        <v>34.4</v>
      </c>
      <c r="MN41" s="5">
        <v>34.4</v>
      </c>
      <c r="MO41" s="5">
        <v>34.5</v>
      </c>
      <c r="MP41" s="5">
        <v>34.6</v>
      </c>
      <c r="MQ41" s="5">
        <v>34.6</v>
      </c>
      <c r="MR41" s="5">
        <v>34.6</v>
      </c>
      <c r="MS41" s="5">
        <v>34.4</v>
      </c>
      <c r="MT41" s="5">
        <v>34.4</v>
      </c>
      <c r="MU41" s="5">
        <v>34.5</v>
      </c>
      <c r="MV41" s="5">
        <v>34.6</v>
      </c>
      <c r="MW41" s="5">
        <v>34.700000000000003</v>
      </c>
      <c r="MX41" s="5">
        <v>34.799999999999997</v>
      </c>
      <c r="MY41" s="5">
        <v>34.799999999999997</v>
      </c>
      <c r="NB41" s="5">
        <v>34.9</v>
      </c>
      <c r="NC41" s="5">
        <v>35.200000000000003</v>
      </c>
      <c r="ND41" s="5">
        <v>35.4</v>
      </c>
      <c r="NE41" s="5">
        <v>35.700000000000003</v>
      </c>
      <c r="NF41" s="5">
        <v>36.1</v>
      </c>
      <c r="NG41" s="5">
        <v>36.4</v>
      </c>
      <c r="NH41" s="5">
        <v>36.5</v>
      </c>
      <c r="NI41" s="5">
        <v>36.700000000000003</v>
      </c>
      <c r="NJ41" s="5">
        <v>37.200000000000003</v>
      </c>
      <c r="NK41" s="5">
        <v>38.1</v>
      </c>
      <c r="NL41" s="5">
        <v>38.9</v>
      </c>
      <c r="NM41" s="5">
        <v>39.4</v>
      </c>
      <c r="NP41" s="5">
        <v>39.9</v>
      </c>
      <c r="NQ41" s="5">
        <v>41.2</v>
      </c>
      <c r="NR41" s="5">
        <v>42.8</v>
      </c>
      <c r="NS41" s="5">
        <v>44</v>
      </c>
      <c r="NT41" s="5">
        <v>45.1</v>
      </c>
      <c r="NU41" s="5">
        <v>46.4</v>
      </c>
      <c r="NV41" s="5">
        <v>47.8</v>
      </c>
      <c r="NW41" s="5">
        <v>49.6</v>
      </c>
      <c r="NX41" s="5">
        <v>51.5</v>
      </c>
      <c r="NY41" s="5">
        <v>53</v>
      </c>
      <c r="NZ41" s="5">
        <v>54.8</v>
      </c>
      <c r="OA41" s="5">
        <v>57.1</v>
      </c>
      <c r="OD41" s="5">
        <v>57.8</v>
      </c>
      <c r="OE41" s="5">
        <v>57.7</v>
      </c>
      <c r="OF41" s="5">
        <v>57.4</v>
      </c>
      <c r="OG41" s="5">
        <v>56.4</v>
      </c>
      <c r="OH41" s="5">
        <v>55.1</v>
      </c>
      <c r="OI41" s="5">
        <v>54.1</v>
      </c>
      <c r="OJ41" s="5">
        <v>53.3</v>
      </c>
      <c r="OK41" s="5">
        <v>53.8</v>
      </c>
      <c r="OL41" s="5">
        <v>54.3</v>
      </c>
      <c r="OM41" s="5">
        <v>54.7</v>
      </c>
      <c r="ON41" s="5">
        <v>54.9</v>
      </c>
      <c r="OO41" s="5">
        <v>55.1</v>
      </c>
      <c r="OR41" s="5">
        <v>55.1</v>
      </c>
      <c r="OS41" s="5">
        <v>54.8</v>
      </c>
      <c r="OT41" s="5">
        <v>54.6</v>
      </c>
      <c r="OU41" s="5">
        <v>54.8</v>
      </c>
      <c r="OV41" s="5">
        <v>55.1</v>
      </c>
      <c r="OW41" s="5">
        <v>55.5</v>
      </c>
      <c r="OX41" s="5">
        <v>56.1</v>
      </c>
      <c r="OY41" s="5">
        <v>56.9</v>
      </c>
      <c r="OZ41" s="5">
        <v>57.3</v>
      </c>
      <c r="PA41" s="5">
        <v>58</v>
      </c>
      <c r="PB41" s="5">
        <v>59</v>
      </c>
      <c r="PC41" s="5">
        <v>60</v>
      </c>
      <c r="PF41" s="5">
        <v>60.9</v>
      </c>
      <c r="PG41" s="5">
        <v>62.6</v>
      </c>
      <c r="PH41" s="5">
        <v>64.099999999999994</v>
      </c>
      <c r="PI41" s="5">
        <v>66.7</v>
      </c>
      <c r="PJ41" s="5">
        <v>69.2</v>
      </c>
      <c r="PK41" s="5">
        <v>70.8</v>
      </c>
      <c r="PL41" s="5">
        <v>70.8</v>
      </c>
      <c r="PM41" s="5">
        <v>70.900000000000006</v>
      </c>
      <c r="PN41" s="5">
        <v>71</v>
      </c>
      <c r="PO41" s="5">
        <v>71</v>
      </c>
      <c r="PP41" s="5">
        <v>71</v>
      </c>
      <c r="PQ41" s="5">
        <v>71.099999999999994</v>
      </c>
      <c r="PT41" s="5">
        <v>71.400000000000006</v>
      </c>
      <c r="PU41" s="5">
        <v>71.8</v>
      </c>
      <c r="PV41" s="5">
        <v>72.400000000000006</v>
      </c>
      <c r="PW41" s="5">
        <v>72.900000000000006</v>
      </c>
      <c r="PX41" s="5">
        <v>73.3</v>
      </c>
      <c r="PY41" s="5">
        <v>73.8</v>
      </c>
      <c r="PZ41" s="5">
        <v>74.2</v>
      </c>
      <c r="QA41" s="5">
        <v>74.2</v>
      </c>
      <c r="QB41" s="5">
        <v>74.3</v>
      </c>
      <c r="QC41" s="5">
        <v>74.400000000000006</v>
      </c>
      <c r="QD41" s="5">
        <v>75</v>
      </c>
      <c r="QE41" s="5">
        <v>75.5</v>
      </c>
      <c r="QH41" s="5">
        <v>76</v>
      </c>
      <c r="QI41" s="5">
        <v>76.400000000000006</v>
      </c>
      <c r="QJ41" s="5">
        <v>76.599999999999994</v>
      </c>
      <c r="QK41" s="5">
        <v>77.099999999999994</v>
      </c>
      <c r="QL41" s="5">
        <v>77.8</v>
      </c>
      <c r="QM41" s="5">
        <v>78.099999999999994</v>
      </c>
      <c r="QN41" s="5">
        <v>79</v>
      </c>
      <c r="QO41" s="5">
        <v>79.900000000000006</v>
      </c>
      <c r="QP41" s="5">
        <v>80.8</v>
      </c>
      <c r="QQ41" s="5">
        <v>81.2</v>
      </c>
      <c r="QR41" s="5">
        <v>81.900000000000006</v>
      </c>
      <c r="QS41" s="5">
        <v>82.5</v>
      </c>
      <c r="QV41" s="5">
        <v>82.9</v>
      </c>
      <c r="QW41" s="5">
        <v>84</v>
      </c>
      <c r="QX41" s="5">
        <v>85.2</v>
      </c>
      <c r="QY41" s="5">
        <v>86.1</v>
      </c>
      <c r="QZ41" s="5">
        <v>87.1</v>
      </c>
      <c r="RA41" s="5">
        <v>88.3</v>
      </c>
      <c r="RB41" s="5">
        <v>89.2</v>
      </c>
      <c r="RC41" s="5">
        <v>90.1</v>
      </c>
      <c r="RD41" s="5">
        <v>90.6</v>
      </c>
      <c r="RE41" s="5">
        <v>91.1</v>
      </c>
      <c r="RF41" s="5">
        <v>92.3</v>
      </c>
      <c r="RG41" s="5">
        <v>93.1</v>
      </c>
      <c r="RJ41" s="5">
        <v>93.7</v>
      </c>
      <c r="RK41" s="5">
        <v>94.2</v>
      </c>
      <c r="RL41" s="5">
        <v>94.4</v>
      </c>
      <c r="RM41" s="5">
        <v>94.7</v>
      </c>
      <c r="RN41" s="5">
        <v>94.5</v>
      </c>
      <c r="RO41" s="5">
        <v>94.6</v>
      </c>
      <c r="RP41" s="5">
        <v>94.8</v>
      </c>
      <c r="RQ41" s="5">
        <v>95.2</v>
      </c>
      <c r="RR41" s="5">
        <v>95.4</v>
      </c>
      <c r="RS41" s="5">
        <v>95.6</v>
      </c>
      <c r="RT41" s="5">
        <v>95.7</v>
      </c>
      <c r="RU41" s="5">
        <v>95.7</v>
      </c>
      <c r="RX41" s="5">
        <v>96.1</v>
      </c>
      <c r="RY41" s="5">
        <v>96.4</v>
      </c>
      <c r="RZ41" s="5">
        <v>96.7</v>
      </c>
      <c r="SA41" s="5">
        <v>96.5</v>
      </c>
      <c r="SB41" s="5">
        <v>97.1</v>
      </c>
      <c r="SC41" s="5">
        <v>97.2</v>
      </c>
      <c r="SD41" s="5">
        <v>97.4</v>
      </c>
      <c r="SE41" s="5">
        <v>97.6</v>
      </c>
      <c r="SF41" s="5">
        <v>97.8</v>
      </c>
      <c r="SG41" s="5">
        <v>98</v>
      </c>
      <c r="SH41" s="5">
        <v>98.1</v>
      </c>
      <c r="SI41" s="5">
        <v>98.2</v>
      </c>
      <c r="SL41" s="5">
        <v>98.5</v>
      </c>
      <c r="SM41" s="5">
        <v>98.5</v>
      </c>
      <c r="SN41" s="5">
        <v>98.8</v>
      </c>
      <c r="SO41" s="5">
        <v>98.8</v>
      </c>
      <c r="SP41" s="5">
        <v>99</v>
      </c>
      <c r="SQ41" s="5">
        <v>99</v>
      </c>
      <c r="SR41" s="5">
        <v>99.3</v>
      </c>
      <c r="SS41" s="5">
        <v>99.4</v>
      </c>
      <c r="ST41" s="5">
        <v>99.9</v>
      </c>
      <c r="SU41" s="5">
        <v>100.3</v>
      </c>
      <c r="SV41" s="5">
        <v>100.8</v>
      </c>
      <c r="SW41" s="5">
        <v>101.1</v>
      </c>
      <c r="SZ41" s="5">
        <v>101.3</v>
      </c>
      <c r="TA41" s="5">
        <v>101.4</v>
      </c>
      <c r="TB41" s="5">
        <v>101.8</v>
      </c>
      <c r="TC41" s="5">
        <v>102.2</v>
      </c>
      <c r="TD41" s="5">
        <v>102.3</v>
      </c>
      <c r="TE41" s="5">
        <v>103</v>
      </c>
      <c r="TF41" s="5">
        <v>103.5</v>
      </c>
      <c r="TG41" s="5">
        <v>103.8</v>
      </c>
      <c r="TH41" s="5">
        <v>104.1</v>
      </c>
      <c r="TI41" s="5">
        <v>104.2</v>
      </c>
      <c r="TJ41" s="5">
        <v>104.2</v>
      </c>
      <c r="TK41" s="5">
        <v>104.3</v>
      </c>
      <c r="TN41" s="5">
        <v>104.6</v>
      </c>
      <c r="TO41" s="5">
        <v>104.7</v>
      </c>
      <c r="TP41" s="5">
        <v>104.9</v>
      </c>
      <c r="TQ41" s="5">
        <v>105.1</v>
      </c>
      <c r="TR41" s="5">
        <v>105.4</v>
      </c>
      <c r="TS41" s="5">
        <v>105.5</v>
      </c>
      <c r="TT41" s="5">
        <v>105.7</v>
      </c>
      <c r="TU41" s="5">
        <v>106</v>
      </c>
      <c r="TV41" s="5">
        <v>106.3</v>
      </c>
      <c r="TW41" s="5">
        <v>106.2</v>
      </c>
      <c r="TX41" s="5">
        <v>106.3</v>
      </c>
      <c r="TY41" s="5">
        <v>106.4</v>
      </c>
      <c r="UB41" s="5">
        <v>106.9</v>
      </c>
      <c r="UC41" s="5">
        <v>109.2</v>
      </c>
      <c r="UD41" s="5">
        <v>109.4</v>
      </c>
      <c r="UE41" s="5">
        <v>109.5</v>
      </c>
      <c r="UF41" s="5">
        <v>109.3</v>
      </c>
      <c r="UG41" s="5">
        <v>109.4</v>
      </c>
      <c r="UH41" s="5">
        <v>109.5</v>
      </c>
      <c r="UI41" s="5">
        <v>109.6</v>
      </c>
      <c r="UJ41" s="5">
        <v>109.6</v>
      </c>
      <c r="UK41" s="5">
        <v>109.6</v>
      </c>
      <c r="UL41" s="5">
        <v>109.7</v>
      </c>
      <c r="UM41" s="5">
        <v>109.7</v>
      </c>
      <c r="UP41" s="5">
        <v>110.8</v>
      </c>
      <c r="UQ41" s="5">
        <v>110.8</v>
      </c>
      <c r="UR41" s="5">
        <v>110.4</v>
      </c>
      <c r="US41" s="5">
        <v>110.2</v>
      </c>
      <c r="UT41" s="5">
        <v>110.3</v>
      </c>
      <c r="UU41" s="5">
        <v>110.2</v>
      </c>
      <c r="UV41" s="5">
        <v>110.3</v>
      </c>
      <c r="UW41" s="5">
        <v>110.6</v>
      </c>
      <c r="UX41" s="5">
        <v>110.5</v>
      </c>
      <c r="UY41" s="5">
        <v>110.7</v>
      </c>
      <c r="UZ41" s="5">
        <v>110.6</v>
      </c>
      <c r="VA41" s="5">
        <v>110.8</v>
      </c>
      <c r="VD41" s="5">
        <v>111.2</v>
      </c>
      <c r="VE41" s="5">
        <v>111.2</v>
      </c>
      <c r="VF41" s="5">
        <v>111.6</v>
      </c>
      <c r="VG41" s="5">
        <v>111.7</v>
      </c>
      <c r="VH41" s="5">
        <v>112</v>
      </c>
      <c r="VI41" s="5">
        <v>112.4</v>
      </c>
      <c r="VJ41" s="5">
        <v>113.3</v>
      </c>
      <c r="VK41" s="5">
        <v>113.7</v>
      </c>
      <c r="VL41" s="5">
        <v>114.3</v>
      </c>
      <c r="VM41" s="5">
        <v>114.8</v>
      </c>
      <c r="VN41" s="5">
        <v>115.3</v>
      </c>
      <c r="VO41" s="5">
        <v>116</v>
      </c>
      <c r="VR41" s="5">
        <v>116.3</v>
      </c>
      <c r="VS41" s="5">
        <v>117.1</v>
      </c>
      <c r="VT41" s="5">
        <v>117.6</v>
      </c>
      <c r="VU41" s="5">
        <v>118.6</v>
      </c>
      <c r="VV41" s="5">
        <v>118.7</v>
      </c>
      <c r="VW41" s="5">
        <v>119.3</v>
      </c>
      <c r="VX41" s="5">
        <v>119.9</v>
      </c>
      <c r="VY41" s="5">
        <v>119.8</v>
      </c>
      <c r="VZ41" s="5">
        <v>119.9</v>
      </c>
      <c r="WA41" s="5">
        <v>120.3</v>
      </c>
      <c r="WB41" s="5">
        <v>120.5</v>
      </c>
      <c r="WC41" s="5">
        <v>120.9</v>
      </c>
      <c r="WF41" s="5">
        <v>121</v>
      </c>
      <c r="WG41" s="5">
        <v>121.3</v>
      </c>
      <c r="WH41" s="5">
        <v>121.7</v>
      </c>
      <c r="WI41" s="5">
        <v>121.9</v>
      </c>
      <c r="WJ41" s="5">
        <v>122.5</v>
      </c>
      <c r="WK41" s="5">
        <v>123.2</v>
      </c>
      <c r="WL41" s="5">
        <v>123.8</v>
      </c>
      <c r="WM41" s="5">
        <v>124.3</v>
      </c>
      <c r="WN41" s="5">
        <v>124.8</v>
      </c>
      <c r="WO41" s="5">
        <v>125.2</v>
      </c>
      <c r="WP41" s="5">
        <v>125.6</v>
      </c>
      <c r="WQ41" s="5">
        <v>126</v>
      </c>
      <c r="WT41" s="5">
        <v>126.7</v>
      </c>
      <c r="WU41" s="5">
        <v>126.8</v>
      </c>
      <c r="WV41" s="5">
        <v>126.7</v>
      </c>
      <c r="WW41" s="5">
        <v>127.4</v>
      </c>
      <c r="WX41" s="5">
        <v>127.1</v>
      </c>
      <c r="WY41" s="5">
        <v>127.2</v>
      </c>
      <c r="WZ41" s="5">
        <v>127.3</v>
      </c>
      <c r="XA41" s="5">
        <v>127.4</v>
      </c>
      <c r="XB41" s="5">
        <v>127.5</v>
      </c>
      <c r="XC41" s="5">
        <v>127.7</v>
      </c>
      <c r="XD41" s="5">
        <v>127.6</v>
      </c>
      <c r="XE41" s="5">
        <v>127.8</v>
      </c>
      <c r="XH41" s="5">
        <v>128.30000000000001</v>
      </c>
      <c r="XI41" s="5">
        <v>128.4</v>
      </c>
      <c r="XJ41" s="5">
        <v>128.6</v>
      </c>
      <c r="XK41" s="5">
        <v>128.5</v>
      </c>
      <c r="XL41" s="5">
        <v>128.6</v>
      </c>
      <c r="XM41" s="5">
        <v>129.19999999999999</v>
      </c>
      <c r="XN41" s="5">
        <v>128.9</v>
      </c>
      <c r="XO41" s="5">
        <v>129.1</v>
      </c>
      <c r="XP41" s="5">
        <v>129.19999999999999</v>
      </c>
      <c r="XQ41" s="5">
        <v>129.1</v>
      </c>
      <c r="XR41" s="5">
        <v>128.9</v>
      </c>
      <c r="XS41" s="5">
        <v>129.1</v>
      </c>
      <c r="XV41" s="5">
        <v>129.1</v>
      </c>
      <c r="XW41" s="5">
        <v>129.6</v>
      </c>
      <c r="XX41" s="5">
        <v>129.69999999999999</v>
      </c>
      <c r="XY41" s="5">
        <v>129.80000000000001</v>
      </c>
      <c r="XZ41" s="5">
        <v>130.19999999999999</v>
      </c>
      <c r="YA41" s="5">
        <v>130.30000000000001</v>
      </c>
      <c r="YB41" s="5">
        <v>130.80000000000001</v>
      </c>
      <c r="YC41" s="5">
        <v>130.6</v>
      </c>
      <c r="YD41" s="5">
        <v>130.5</v>
      </c>
      <c r="YE41" s="5">
        <v>131.30000000000001</v>
      </c>
      <c r="YF41" s="5">
        <v>131.6</v>
      </c>
      <c r="YG41" s="5">
        <v>131.80000000000001</v>
      </c>
      <c r="YJ41" s="5">
        <v>132</v>
      </c>
      <c r="YK41" s="5">
        <v>132</v>
      </c>
      <c r="YL41" s="5">
        <v>132.19999999999999</v>
      </c>
      <c r="YM41" s="5">
        <v>132.69999999999999</v>
      </c>
      <c r="YN41" s="5">
        <v>132.5</v>
      </c>
      <c r="YO41" s="5">
        <v>132.9</v>
      </c>
      <c r="YP41" s="5">
        <v>135.80000000000001</v>
      </c>
      <c r="YQ41" s="5">
        <v>138.9</v>
      </c>
      <c r="YR41" s="5">
        <v>139.5</v>
      </c>
      <c r="YS41" s="5">
        <v>139.5</v>
      </c>
      <c r="YT41" s="5">
        <v>139.80000000000001</v>
      </c>
      <c r="YU41" s="5">
        <v>139.69999999999999</v>
      </c>
      <c r="YX41" s="5">
        <v>140.1</v>
      </c>
      <c r="YY41" s="5">
        <v>140.1</v>
      </c>
      <c r="YZ41" s="5">
        <v>140.30000000000001</v>
      </c>
      <c r="ZA41" s="5">
        <v>140.5</v>
      </c>
      <c r="ZB41" s="5">
        <v>140.6</v>
      </c>
      <c r="ZC41" s="5">
        <v>140.6</v>
      </c>
      <c r="ZD41" s="5">
        <v>140.9</v>
      </c>
      <c r="ZE41" s="5">
        <v>141.19999999999999</v>
      </c>
      <c r="ZF41" s="5">
        <v>141.1</v>
      </c>
      <c r="ZG41" s="5">
        <v>141.19999999999999</v>
      </c>
      <c r="ZH41" s="5">
        <v>141.19999999999999</v>
      </c>
      <c r="ZI41" s="5">
        <v>141.5</v>
      </c>
      <c r="ZL41" s="5">
        <v>141.6</v>
      </c>
      <c r="ZM41" s="5">
        <v>141.5</v>
      </c>
      <c r="ZN41" s="5">
        <v>142.1</v>
      </c>
      <c r="ZO41" s="5">
        <v>142.30000000000001</v>
      </c>
      <c r="ZP41" s="5">
        <v>142.69999999999999</v>
      </c>
      <c r="ZQ41" s="5">
        <v>142.9</v>
      </c>
      <c r="ZR41" s="5">
        <v>143</v>
      </c>
      <c r="ZS41" s="5">
        <v>143.1</v>
      </c>
      <c r="ZT41" s="5">
        <v>143.6</v>
      </c>
      <c r="ZU41" s="5">
        <v>144</v>
      </c>
      <c r="ZV41" s="5">
        <v>144.1</v>
      </c>
      <c r="ZW41" s="5">
        <v>144.5</v>
      </c>
      <c r="ZZ41" s="5">
        <v>144.6</v>
      </c>
      <c r="AAA41" s="5">
        <v>145</v>
      </c>
      <c r="AAB41" s="5">
        <v>145.1</v>
      </c>
      <c r="AAC41" s="5">
        <v>146.4</v>
      </c>
      <c r="AAD41" s="5">
        <v>146.9</v>
      </c>
      <c r="AAE41" s="5">
        <v>147.80000000000001</v>
      </c>
      <c r="AAF41" s="5">
        <v>148.6</v>
      </c>
      <c r="AAG41" s="5">
        <v>148.5</v>
      </c>
      <c r="AAH41" s="5">
        <v>149</v>
      </c>
      <c r="AAI41" s="5">
        <v>149.1</v>
      </c>
      <c r="AAJ41" s="5">
        <v>148.4</v>
      </c>
      <c r="AAK41" s="5">
        <v>148.69999999999999</v>
      </c>
      <c r="AAN41" s="5">
        <v>148.5</v>
      </c>
      <c r="AAO41" s="5">
        <v>149</v>
      </c>
      <c r="AAP41" s="5">
        <v>149.30000000000001</v>
      </c>
      <c r="AAQ41" s="5">
        <v>149.19999999999999</v>
      </c>
      <c r="AAR41" s="5">
        <v>149.30000000000001</v>
      </c>
      <c r="AAS41" s="5">
        <v>150.19999999999999</v>
      </c>
      <c r="AAT41" s="5">
        <v>150.9</v>
      </c>
      <c r="AAU41" s="5">
        <v>151.69999999999999</v>
      </c>
      <c r="AAV41" s="5">
        <v>152.19999999999999</v>
      </c>
      <c r="AAW41" s="5">
        <v>152.9</v>
      </c>
      <c r="AAX41" s="5">
        <v>153.30000000000001</v>
      </c>
      <c r="AAY41" s="5">
        <v>153.1</v>
      </c>
      <c r="ABB41" s="5">
        <v>152.9</v>
      </c>
      <c r="ABC41" s="5">
        <v>153.19999999999999</v>
      </c>
      <c r="ABD41" s="5">
        <v>152.80000000000001</v>
      </c>
      <c r="ABE41" s="5">
        <v>153.4</v>
      </c>
      <c r="ABF41" s="5">
        <v>153.4</v>
      </c>
      <c r="ABG41" s="5">
        <v>153.30000000000001</v>
      </c>
      <c r="ABH41" s="5">
        <v>153.5</v>
      </c>
      <c r="ABI41" s="5">
        <v>153.80000000000001</v>
      </c>
      <c r="ABJ41" s="5">
        <v>153.80000000000001</v>
      </c>
      <c r="ABK41" s="5">
        <v>154</v>
      </c>
      <c r="ABL41" s="5">
        <v>153.5</v>
      </c>
      <c r="ABM41" s="5">
        <v>153.80000000000001</v>
      </c>
      <c r="ABP41" s="5">
        <v>154.1</v>
      </c>
      <c r="ABQ41" s="5">
        <v>154.30000000000001</v>
      </c>
      <c r="ABR41" s="5">
        <v>155.1</v>
      </c>
      <c r="ABS41" s="5">
        <v>154</v>
      </c>
      <c r="ABT41" s="5">
        <v>155.4</v>
      </c>
      <c r="ABU41" s="5">
        <v>156.19999999999999</v>
      </c>
      <c r="ABV41" s="5">
        <v>156.5</v>
      </c>
      <c r="ABW41" s="5">
        <v>156.80000000000001</v>
      </c>
      <c r="ABX41" s="5">
        <v>156.6</v>
      </c>
      <c r="ABY41" s="5">
        <v>155.69999999999999</v>
      </c>
      <c r="ABZ41" s="5">
        <v>156.4</v>
      </c>
      <c r="ACA41" s="5">
        <v>156.69999999999999</v>
      </c>
      <c r="ACD41" s="5">
        <v>157.69999999999999</v>
      </c>
      <c r="ACE41" s="5">
        <v>157.80000000000001</v>
      </c>
      <c r="ACF41" s="5">
        <v>158.5</v>
      </c>
      <c r="ACG41" s="5">
        <v>157.6</v>
      </c>
      <c r="ACH41" s="5">
        <v>159.6</v>
      </c>
      <c r="ACI41" s="5">
        <v>159.6</v>
      </c>
      <c r="ACJ41" s="5">
        <v>160.4</v>
      </c>
      <c r="ACK41" s="5">
        <v>160.9</v>
      </c>
      <c r="ACL41" s="5">
        <v>160.19999999999999</v>
      </c>
      <c r="ACM41" s="5">
        <v>160.69999999999999</v>
      </c>
      <c r="ACN41" s="5">
        <v>160.69999999999999</v>
      </c>
      <c r="ACO41" s="5">
        <v>161.4</v>
      </c>
      <c r="ACR41" s="5">
        <v>161</v>
      </c>
      <c r="ACS41" s="5">
        <v>160.19999999999999</v>
      </c>
      <c r="ACT41" s="5">
        <v>159.69999999999999</v>
      </c>
      <c r="ACU41" s="5">
        <v>161.5</v>
      </c>
      <c r="ACV41" s="5">
        <v>159.9</v>
      </c>
      <c r="ACW41" s="5">
        <v>160.80000000000001</v>
      </c>
      <c r="ACX41" s="5">
        <v>160.9</v>
      </c>
      <c r="ACY41" s="5">
        <v>160.4</v>
      </c>
      <c r="ACZ41" s="5">
        <v>160.69999999999999</v>
      </c>
      <c r="ADA41" s="5">
        <v>160.80000000000001</v>
      </c>
      <c r="ADB41" s="5">
        <v>161.5</v>
      </c>
      <c r="ADC41" s="5">
        <v>161.5</v>
      </c>
      <c r="ADF41" s="5">
        <v>161.69999999999999</v>
      </c>
      <c r="ADG41" s="5">
        <v>162.4</v>
      </c>
      <c r="ADH41" s="5">
        <v>162.19999999999999</v>
      </c>
      <c r="ADI41" s="5">
        <v>162.30000000000001</v>
      </c>
      <c r="ADJ41" s="5">
        <v>162.1</v>
      </c>
      <c r="ADK41" s="5">
        <v>162.80000000000001</v>
      </c>
      <c r="ADL41" s="5">
        <v>162.19999999999999</v>
      </c>
      <c r="ADM41" s="5">
        <v>162.6</v>
      </c>
      <c r="ADN41" s="5">
        <v>163.1</v>
      </c>
      <c r="ADO41" s="5">
        <v>163</v>
      </c>
      <c r="ADP41" s="5">
        <v>162.9</v>
      </c>
      <c r="ADQ41" s="5">
        <v>163.80000000000001</v>
      </c>
      <c r="ADT41" s="5">
        <v>162.80000000000001</v>
      </c>
      <c r="ADU41" s="5">
        <v>163.80000000000001</v>
      </c>
      <c r="ADV41" s="5">
        <v>164.8</v>
      </c>
      <c r="ADW41" s="5">
        <v>164.8</v>
      </c>
      <c r="ADX41" s="5">
        <v>165.4</v>
      </c>
      <c r="ADY41" s="5">
        <v>165.3</v>
      </c>
      <c r="ADZ41" s="5">
        <v>165.5</v>
      </c>
      <c r="AEA41" s="5">
        <v>165.6</v>
      </c>
      <c r="AEB41" s="5">
        <v>165.2</v>
      </c>
      <c r="AEC41" s="5">
        <v>165.4</v>
      </c>
      <c r="AED41" s="5">
        <v>165.5</v>
      </c>
      <c r="AEE41" s="5">
        <v>164.6</v>
      </c>
      <c r="AEH41" s="5">
        <v>165.6</v>
      </c>
      <c r="AEI41" s="5">
        <v>165.3</v>
      </c>
      <c r="AEJ41" s="5">
        <v>165.4</v>
      </c>
      <c r="AEK41" s="5">
        <v>167.2</v>
      </c>
      <c r="AEL41" s="5">
        <v>166.1</v>
      </c>
      <c r="AEM41" s="5">
        <v>166.2</v>
      </c>
      <c r="AEN41" s="5">
        <v>167</v>
      </c>
      <c r="AEO41" s="5">
        <v>167.1</v>
      </c>
      <c r="AEP41" s="5">
        <v>167.9</v>
      </c>
      <c r="AEQ41" s="5">
        <v>168.2</v>
      </c>
      <c r="AER41" s="5">
        <v>168.4</v>
      </c>
      <c r="AES41" s="5">
        <v>169.1</v>
      </c>
      <c r="AEV41" s="5">
        <v>169.2</v>
      </c>
      <c r="AEW41" s="5">
        <v>169</v>
      </c>
      <c r="AEX41" s="5">
        <v>169</v>
      </c>
      <c r="AEY41" s="5">
        <v>168.5</v>
      </c>
      <c r="AEZ41" s="5">
        <v>169.7</v>
      </c>
      <c r="AFA41" s="5">
        <v>169.5</v>
      </c>
      <c r="AFB41" s="5">
        <v>170.5</v>
      </c>
      <c r="AFC41" s="5">
        <v>170</v>
      </c>
      <c r="AFD41" s="5">
        <v>169.8</v>
      </c>
      <c r="AFE41" s="5">
        <v>169.9</v>
      </c>
      <c r="AFF41" s="5">
        <v>170.2</v>
      </c>
      <c r="AFG41" s="5">
        <v>170</v>
      </c>
      <c r="AFJ41" s="6">
        <v>171.03299999999999</v>
      </c>
      <c r="AFK41" s="6">
        <v>171.244</v>
      </c>
      <c r="AFL41" s="6">
        <v>171.71299999999999</v>
      </c>
      <c r="AFM41" s="6">
        <v>172.495</v>
      </c>
      <c r="AFN41" s="6">
        <v>172.42400000000001</v>
      </c>
      <c r="AFO41" s="6">
        <v>173.41399999999999</v>
      </c>
      <c r="AFP41" s="6">
        <v>173.917</v>
      </c>
      <c r="AFQ41" s="6">
        <v>174.00299999999999</v>
      </c>
      <c r="AFR41" s="6">
        <v>174.249</v>
      </c>
      <c r="AFS41" s="6">
        <v>174.47399999999999</v>
      </c>
      <c r="AFT41" s="6">
        <v>174.94300000000001</v>
      </c>
      <c r="AFU41" s="6">
        <v>175.37200000000001</v>
      </c>
      <c r="AFX41" s="6">
        <v>176.33799999999999</v>
      </c>
      <c r="AFY41" s="6">
        <v>177.62899999999999</v>
      </c>
      <c r="AFZ41" s="6">
        <v>178.12</v>
      </c>
      <c r="AGA41" s="6">
        <v>181.58199999999999</v>
      </c>
      <c r="AGB41" s="6">
        <v>182.405</v>
      </c>
      <c r="AGC41" s="6">
        <v>183.43</v>
      </c>
      <c r="AGD41" s="6">
        <v>185.167</v>
      </c>
      <c r="AGE41" s="6">
        <v>186.20500000000001</v>
      </c>
      <c r="AGF41" s="6">
        <v>187.97900000000001</v>
      </c>
      <c r="AGG41" s="6">
        <v>189.184</v>
      </c>
      <c r="AGH41" s="6">
        <v>190.428</v>
      </c>
      <c r="AGI41" s="6">
        <v>191.61099999999999</v>
      </c>
      <c r="AGL41" s="6">
        <v>192.84399999999999</v>
      </c>
      <c r="AGM41" s="6">
        <v>192.143</v>
      </c>
      <c r="AGN41" s="6">
        <v>192.05199999999999</v>
      </c>
      <c r="AGO41" s="6">
        <v>191.15600000000001</v>
      </c>
      <c r="AGP41" s="6">
        <v>190.84299999999999</v>
      </c>
      <c r="AGQ41" s="6">
        <v>191.035</v>
      </c>
      <c r="AGR41" s="6">
        <v>190.43299999999999</v>
      </c>
      <c r="AGS41" s="6">
        <v>190.47200000000001</v>
      </c>
      <c r="AGT41" s="6">
        <v>190.601</v>
      </c>
      <c r="AGU41" s="6">
        <v>191.167</v>
      </c>
      <c r="AGV41" s="6">
        <v>190.73</v>
      </c>
      <c r="AGW41" s="6">
        <v>191.17400000000001</v>
      </c>
      <c r="AGZ41" s="6">
        <v>191.31</v>
      </c>
      <c r="AHA41" s="6">
        <v>191.29300000000001</v>
      </c>
      <c r="AHB41" s="6">
        <v>190.774</v>
      </c>
      <c r="AHC41" s="6">
        <v>190.839</v>
      </c>
      <c r="AHD41" s="6">
        <v>191.137</v>
      </c>
      <c r="AHE41" s="6">
        <v>190.71299999999999</v>
      </c>
      <c r="AHF41" s="6">
        <v>191.096</v>
      </c>
      <c r="AHG41" s="6">
        <v>191.172</v>
      </c>
      <c r="AHH41" s="6">
        <v>191.33600000000001</v>
      </c>
      <c r="AHI41" s="6">
        <v>191.36799999999999</v>
      </c>
      <c r="AHJ41" s="6">
        <v>191.2</v>
      </c>
      <c r="AHK41" s="6">
        <v>191.28399999999999</v>
      </c>
      <c r="AHN41" s="6">
        <v>191.785</v>
      </c>
      <c r="AHO41" s="6">
        <v>192.76900000000001</v>
      </c>
      <c r="AHP41" s="6">
        <v>194.572</v>
      </c>
      <c r="AHQ41" s="6">
        <v>195.078</v>
      </c>
      <c r="AHR41" s="6">
        <v>195.82599999999999</v>
      </c>
      <c r="AHS41" s="6">
        <v>197.03100000000001</v>
      </c>
      <c r="AHT41" s="6">
        <v>197.696</v>
      </c>
      <c r="AHU41" s="6">
        <v>199.20699999999999</v>
      </c>
      <c r="AHV41" s="6">
        <v>200.42</v>
      </c>
      <c r="AHW41" s="6">
        <v>201.37799999999999</v>
      </c>
      <c r="AHX41" s="6">
        <v>200.95699999999999</v>
      </c>
      <c r="AHY41" s="6">
        <v>201.58500000000001</v>
      </c>
      <c r="AIB41" s="6">
        <v>203.27799999999999</v>
      </c>
      <c r="AIC41" s="6">
        <v>203.79300000000001</v>
      </c>
      <c r="AID41" s="6">
        <v>204.376</v>
      </c>
      <c r="AIE41" s="6">
        <v>204.53100000000001</v>
      </c>
      <c r="AIF41" s="6">
        <v>205.042</v>
      </c>
      <c r="AIG41" s="6">
        <v>204.91</v>
      </c>
      <c r="AIH41" s="6">
        <v>204.85900000000001</v>
      </c>
      <c r="AII41" s="6">
        <v>205.03899999999999</v>
      </c>
      <c r="AIJ41" s="6">
        <v>205.34800000000001</v>
      </c>
      <c r="AIK41" s="6">
        <v>205.613</v>
      </c>
      <c r="AIL41" s="6">
        <v>205.56399999999999</v>
      </c>
      <c r="AIM41" s="6">
        <v>205.672</v>
      </c>
      <c r="AIP41" s="6">
        <v>206.01300000000001</v>
      </c>
      <c r="AIQ41" s="6">
        <v>204.596</v>
      </c>
      <c r="AIR41" s="6">
        <v>205.14599999999999</v>
      </c>
      <c r="AIS41" s="6">
        <v>205.61099999999999</v>
      </c>
      <c r="AIT41" s="6">
        <v>204.95599999999999</v>
      </c>
      <c r="AIU41" s="6">
        <v>205.351</v>
      </c>
      <c r="AIV41" s="6">
        <v>205.15100000000001</v>
      </c>
      <c r="AIW41" s="6">
        <v>203.62299999999999</v>
      </c>
      <c r="AIX41" s="6">
        <v>203.99</v>
      </c>
      <c r="AIY41" s="6">
        <v>204.108</v>
      </c>
      <c r="AIZ41" s="6">
        <v>204.40100000000001</v>
      </c>
      <c r="AJA41" s="6">
        <v>204.68</v>
      </c>
      <c r="AJD41" s="6">
        <v>205.131</v>
      </c>
      <c r="AJE41" s="6">
        <v>205.416</v>
      </c>
      <c r="AJF41" s="6">
        <v>205.36500000000001</v>
      </c>
      <c r="AJG41" s="6">
        <v>204.53700000000001</v>
      </c>
      <c r="AJH41" s="6">
        <v>205.42099999999999</v>
      </c>
      <c r="AJI41" s="6">
        <v>205.589</v>
      </c>
      <c r="AJJ41" s="6">
        <v>206.63200000000001</v>
      </c>
      <c r="AJK41" s="6">
        <v>206.93600000000001</v>
      </c>
      <c r="AJL41" s="6">
        <v>207.261</v>
      </c>
      <c r="AJM41" s="6">
        <v>206.84899999999999</v>
      </c>
      <c r="AJN41" s="6">
        <v>207.06899999999999</v>
      </c>
      <c r="AJO41" s="6">
        <v>207.59800000000001</v>
      </c>
      <c r="AJR41" s="6">
        <v>207.886</v>
      </c>
      <c r="AJS41" s="6">
        <v>208.852</v>
      </c>
      <c r="AJT41" s="6">
        <v>208.471</v>
      </c>
      <c r="AJU41" s="6">
        <v>208.06299999999999</v>
      </c>
      <c r="AJV41" s="6">
        <v>208.84</v>
      </c>
      <c r="AJW41" s="6">
        <v>209.38900000000001</v>
      </c>
      <c r="AJX41" s="6">
        <v>209.34399999999999</v>
      </c>
      <c r="AJY41" s="6">
        <v>209.78100000000001</v>
      </c>
      <c r="AJZ41" s="6">
        <v>210.58600000000001</v>
      </c>
      <c r="AKA41" s="6">
        <v>210.97399999999999</v>
      </c>
      <c r="AKB41" s="6">
        <v>210.089</v>
      </c>
      <c r="AKC41" s="6">
        <v>209.66800000000001</v>
      </c>
      <c r="AKF41" s="6">
        <v>209.55699999999999</v>
      </c>
      <c r="AKG41" s="6">
        <v>209.32</v>
      </c>
      <c r="AKH41" s="6">
        <v>209.73599999999999</v>
      </c>
      <c r="AKI41" s="6">
        <v>210.227</v>
      </c>
      <c r="AKJ41" s="6">
        <v>209.81399999999999</v>
      </c>
      <c r="AKK41" s="6">
        <v>209.96</v>
      </c>
      <c r="AKL41" s="6">
        <v>209.661</v>
      </c>
      <c r="AKM41" s="6">
        <v>209.73099999999999</v>
      </c>
      <c r="AKN41" s="6">
        <v>209.339</v>
      </c>
      <c r="AKO41" s="6">
        <v>209.374</v>
      </c>
      <c r="AKP41" s="6">
        <v>208.40799999999999</v>
      </c>
      <c r="AKQ41" s="6">
        <v>209.10900000000001</v>
      </c>
      <c r="AKT41" s="6">
        <v>209.691</v>
      </c>
      <c r="AKU41" s="6">
        <v>208.94200000000001</v>
      </c>
      <c r="AKV41" s="6">
        <v>209.98400000000001</v>
      </c>
      <c r="AKW41" s="6">
        <v>209.898</v>
      </c>
      <c r="AKX41" s="6">
        <v>210.21899999999999</v>
      </c>
      <c r="AKY41" s="6">
        <v>209.74199999999999</v>
      </c>
      <c r="AKZ41" s="6">
        <v>209.91900000000001</v>
      </c>
      <c r="ALA41" s="6">
        <v>209.803</v>
      </c>
      <c r="ALB41" s="6">
        <v>210.05500000000001</v>
      </c>
      <c r="ALC41" s="6">
        <v>209.684</v>
      </c>
      <c r="ALD41" s="6">
        <v>210.26599999999999</v>
      </c>
      <c r="ALE41" s="6">
        <v>210.191</v>
      </c>
      <c r="ALH41" s="6">
        <v>210.50700000000001</v>
      </c>
      <c r="ALI41" s="6">
        <v>210.10599999999999</v>
      </c>
      <c r="ALJ41" s="6">
        <v>209.941</v>
      </c>
      <c r="ALK41" s="6">
        <v>209.84899999999999</v>
      </c>
      <c r="ALL41" s="6">
        <v>209.82599999999999</v>
      </c>
      <c r="ALM41" s="6">
        <v>209.93700000000001</v>
      </c>
      <c r="ALN41" s="6">
        <v>210.059</v>
      </c>
      <c r="ALO41" s="6">
        <v>209.97399999999999</v>
      </c>
      <c r="ALP41" s="6">
        <v>210.506</v>
      </c>
      <c r="ALQ41" s="6">
        <v>210.386</v>
      </c>
      <c r="ALR41" s="6">
        <v>211.02</v>
      </c>
      <c r="ALS41" s="6">
        <v>210.49</v>
      </c>
      <c r="ALV41" s="6">
        <v>210.95400000000001</v>
      </c>
      <c r="ALW41" s="6">
        <v>211.12</v>
      </c>
      <c r="ALX41" s="6">
        <v>211.46899999999999</v>
      </c>
      <c r="ALY41" s="6">
        <v>210.31</v>
      </c>
      <c r="ALZ41" s="6">
        <v>210.59200000000001</v>
      </c>
      <c r="AMA41" s="6">
        <v>211.78100000000001</v>
      </c>
      <c r="AMB41" s="6">
        <v>210.245</v>
      </c>
      <c r="AMC41" s="6">
        <v>210.51300000000001</v>
      </c>
      <c r="AMD41" s="6">
        <v>211.41300000000001</v>
      </c>
      <c r="AME41" s="6">
        <v>211.62299999999999</v>
      </c>
      <c r="AMF41" s="6">
        <v>211.90600000000001</v>
      </c>
      <c r="AMG41" s="6">
        <v>211.11699999999999</v>
      </c>
      <c r="AMJ41" s="6">
        <v>211.821</v>
      </c>
      <c r="AMK41" s="6">
        <v>213.12</v>
      </c>
      <c r="AML41" s="6">
        <v>214.47300000000001</v>
      </c>
      <c r="AMM41" s="6">
        <v>218.47300000000001</v>
      </c>
      <c r="AMN41" s="6">
        <v>218.892</v>
      </c>
      <c r="AMO41" s="6">
        <v>219.05699999999999</v>
      </c>
      <c r="AMP41" s="6">
        <v>218.48500000000001</v>
      </c>
      <c r="AMQ41" s="6">
        <v>219.10900000000001</v>
      </c>
      <c r="AMR41" s="6">
        <v>218.23699999999999</v>
      </c>
      <c r="AMS41" s="6">
        <v>218.82400000000001</v>
      </c>
      <c r="AMT41" s="6">
        <v>218.05600000000001</v>
      </c>
      <c r="AMU41" s="6">
        <v>219.215</v>
      </c>
      <c r="AMX41" s="6">
        <v>219.00899999999999</v>
      </c>
      <c r="AMY41" s="6">
        <v>218.99799999999999</v>
      </c>
      <c r="AMZ41" s="6">
        <v>219.17400000000001</v>
      </c>
      <c r="ANA41" s="6">
        <v>219.429</v>
      </c>
      <c r="ANB41" s="6">
        <v>219.66399999999999</v>
      </c>
      <c r="ANC41" s="6">
        <v>219.96799999999999</v>
      </c>
      <c r="AND41" s="6">
        <v>221.3</v>
      </c>
      <c r="ANE41" s="6">
        <v>222.227</v>
      </c>
      <c r="ANF41" s="6">
        <v>224.995</v>
      </c>
      <c r="ANG41" s="6">
        <v>227.702</v>
      </c>
      <c r="ANH41" s="6">
        <v>230.54900000000001</v>
      </c>
      <c r="ANI41" s="6">
        <v>231.49299999999999</v>
      </c>
      <c r="ANL41" s="6">
        <v>235.24799999999999</v>
      </c>
      <c r="ANM41" s="6">
        <v>237.024</v>
      </c>
    </row>
    <row r="42" spans="1:1053" x14ac:dyDescent="0.25">
      <c r="A42" s="4" t="s">
        <v>1105</v>
      </c>
      <c r="JV42" s="5">
        <v>45.8</v>
      </c>
      <c r="JW42" s="5">
        <v>45.9</v>
      </c>
      <c r="JX42" s="5">
        <v>45.9</v>
      </c>
      <c r="JY42" s="5">
        <v>46</v>
      </c>
      <c r="JZ42" s="5">
        <v>46.1</v>
      </c>
      <c r="KA42" s="5">
        <v>46.2</v>
      </c>
      <c r="KB42" s="5">
        <v>46.4</v>
      </c>
      <c r="KC42" s="5">
        <v>46.5</v>
      </c>
      <c r="KD42" s="5">
        <v>46.7</v>
      </c>
      <c r="KE42" s="5">
        <v>46.8</v>
      </c>
      <c r="KF42" s="5">
        <v>47</v>
      </c>
      <c r="KG42" s="5">
        <v>47.2</v>
      </c>
      <c r="KJ42" s="5">
        <v>47.3</v>
      </c>
      <c r="KK42" s="5">
        <v>47.5</v>
      </c>
      <c r="KL42" s="5">
        <v>47.6</v>
      </c>
      <c r="KM42" s="5">
        <v>47.7</v>
      </c>
      <c r="KN42" s="5">
        <v>47.8</v>
      </c>
      <c r="KO42" s="5">
        <v>47.9</v>
      </c>
      <c r="KP42" s="5">
        <v>48.1</v>
      </c>
      <c r="KQ42" s="5">
        <v>48.2</v>
      </c>
      <c r="KR42" s="5">
        <v>48.1</v>
      </c>
      <c r="KS42" s="5">
        <v>48.5</v>
      </c>
      <c r="KT42" s="5">
        <v>48.5</v>
      </c>
      <c r="KU42" s="5">
        <v>48.8</v>
      </c>
      <c r="KX42" s="5">
        <v>48.6</v>
      </c>
      <c r="KY42" s="5">
        <v>48.8</v>
      </c>
      <c r="KZ42" s="5">
        <v>48.9</v>
      </c>
      <c r="LA42" s="5">
        <v>49.1</v>
      </c>
      <c r="LB42" s="5">
        <v>49.3</v>
      </c>
      <c r="LC42" s="5">
        <v>49.6</v>
      </c>
      <c r="LD42" s="5">
        <v>49.7</v>
      </c>
      <c r="LE42" s="5">
        <v>49.9</v>
      </c>
      <c r="LF42" s="5">
        <v>50.2</v>
      </c>
      <c r="LG42" s="5">
        <v>50.5</v>
      </c>
      <c r="LH42" s="5">
        <v>50.7</v>
      </c>
      <c r="LI42" s="5">
        <v>50.9</v>
      </c>
      <c r="LL42" s="5">
        <v>51.1</v>
      </c>
      <c r="LM42" s="5">
        <v>51.3</v>
      </c>
      <c r="LN42" s="5">
        <v>51.5</v>
      </c>
      <c r="LO42" s="5">
        <v>51.7</v>
      </c>
      <c r="LP42" s="5">
        <v>52</v>
      </c>
      <c r="LQ42" s="5">
        <v>52</v>
      </c>
      <c r="LR42" s="5">
        <v>52</v>
      </c>
      <c r="LS42" s="5">
        <v>52.3</v>
      </c>
      <c r="LT42" s="5">
        <v>52.5</v>
      </c>
      <c r="LU42" s="5">
        <v>52.7</v>
      </c>
      <c r="LV42" s="5">
        <v>52.9</v>
      </c>
      <c r="LW42" s="5">
        <v>53</v>
      </c>
      <c r="LZ42" s="5">
        <v>53.4</v>
      </c>
      <c r="MA42" s="5">
        <v>53.5</v>
      </c>
      <c r="MB42" s="5">
        <v>53.7</v>
      </c>
      <c r="MC42" s="5">
        <v>53.9</v>
      </c>
      <c r="MD42" s="5">
        <v>54</v>
      </c>
      <c r="ME42" s="5">
        <v>54.2</v>
      </c>
      <c r="MF42" s="5">
        <v>54.3</v>
      </c>
      <c r="MG42" s="5">
        <v>54.4</v>
      </c>
      <c r="MH42" s="5">
        <v>54.5</v>
      </c>
      <c r="MI42" s="5">
        <v>54.6</v>
      </c>
      <c r="MJ42" s="5">
        <v>54.8</v>
      </c>
      <c r="MK42" s="5">
        <v>54.9</v>
      </c>
      <c r="MN42" s="5">
        <v>54.9</v>
      </c>
      <c r="MO42" s="5">
        <v>55</v>
      </c>
      <c r="MP42" s="5">
        <v>55.2</v>
      </c>
      <c r="MQ42" s="5">
        <v>55.3</v>
      </c>
      <c r="MR42" s="5">
        <v>55.4</v>
      </c>
      <c r="MS42" s="5">
        <v>55.3</v>
      </c>
      <c r="MT42" s="5">
        <v>55.5</v>
      </c>
      <c r="MU42" s="5">
        <v>55.6</v>
      </c>
      <c r="MV42" s="5">
        <v>55.7</v>
      </c>
      <c r="MW42" s="5">
        <v>55.7</v>
      </c>
      <c r="MX42" s="5">
        <v>55.8</v>
      </c>
      <c r="MY42" s="5">
        <v>55.9</v>
      </c>
      <c r="NB42" s="5">
        <v>56</v>
      </c>
      <c r="NC42" s="5">
        <v>56.2</v>
      </c>
      <c r="ND42" s="5">
        <v>56.3</v>
      </c>
      <c r="NE42" s="5">
        <v>56.4</v>
      </c>
      <c r="NF42" s="5">
        <v>56.5</v>
      </c>
      <c r="NG42" s="5">
        <v>56.7</v>
      </c>
      <c r="NH42" s="5">
        <v>57</v>
      </c>
      <c r="NI42" s="5">
        <v>56.7</v>
      </c>
      <c r="NJ42" s="5">
        <v>57.1</v>
      </c>
      <c r="NK42" s="5">
        <v>57.3</v>
      </c>
      <c r="NL42" s="5">
        <v>57.6</v>
      </c>
      <c r="NM42" s="5">
        <v>58.1</v>
      </c>
      <c r="NP42" s="5">
        <v>58.4</v>
      </c>
      <c r="NQ42" s="5">
        <v>58.7</v>
      </c>
      <c r="NR42" s="5">
        <v>58.9</v>
      </c>
      <c r="NS42" s="5">
        <v>59.5</v>
      </c>
      <c r="NT42" s="5">
        <v>59.9</v>
      </c>
      <c r="NU42" s="5">
        <v>60.3</v>
      </c>
      <c r="NV42" s="5">
        <v>61.2</v>
      </c>
      <c r="NW42" s="5">
        <v>62.2</v>
      </c>
      <c r="NX42" s="5">
        <v>62.9</v>
      </c>
      <c r="NY42" s="5">
        <v>63.4</v>
      </c>
      <c r="NZ42" s="5">
        <v>63.9</v>
      </c>
      <c r="OA42" s="5">
        <v>64.2</v>
      </c>
      <c r="OD42" s="5">
        <v>64.8</v>
      </c>
      <c r="OE42" s="5">
        <v>65.3</v>
      </c>
      <c r="OF42" s="5">
        <v>65.5</v>
      </c>
      <c r="OG42" s="5">
        <v>65.5</v>
      </c>
      <c r="OH42" s="5">
        <v>65.599999999999994</v>
      </c>
      <c r="OI42" s="5">
        <v>65.7</v>
      </c>
      <c r="OJ42" s="5">
        <v>65.8</v>
      </c>
      <c r="OK42" s="5">
        <v>66.3</v>
      </c>
      <c r="OL42" s="5">
        <v>66.2</v>
      </c>
      <c r="OM42" s="5">
        <v>66.400000000000006</v>
      </c>
      <c r="ON42" s="5">
        <v>66.599999999999994</v>
      </c>
      <c r="OO42" s="5">
        <v>66.8</v>
      </c>
      <c r="OR42" s="5">
        <v>66.900000000000006</v>
      </c>
      <c r="OS42" s="5">
        <v>67</v>
      </c>
      <c r="OT42" s="5">
        <v>67.3</v>
      </c>
      <c r="OU42" s="5">
        <v>67.5</v>
      </c>
      <c r="OV42" s="5">
        <v>67.7</v>
      </c>
      <c r="OW42" s="5">
        <v>67.900000000000006</v>
      </c>
      <c r="OX42" s="5">
        <v>68.3</v>
      </c>
      <c r="OY42" s="5">
        <v>68.5</v>
      </c>
      <c r="OZ42" s="5">
        <v>68.5</v>
      </c>
      <c r="PA42" s="5">
        <v>68.8</v>
      </c>
      <c r="PB42" s="5">
        <v>68.900000000000006</v>
      </c>
      <c r="PC42" s="5">
        <v>69.2</v>
      </c>
      <c r="PF42" s="5">
        <v>69.2</v>
      </c>
      <c r="PG42" s="5">
        <v>69</v>
      </c>
      <c r="PH42" s="5">
        <v>69.099999999999994</v>
      </c>
      <c r="PI42" s="5">
        <v>69.2</v>
      </c>
      <c r="PJ42" s="5">
        <v>69.400000000000006</v>
      </c>
      <c r="PK42" s="5">
        <v>69.7</v>
      </c>
      <c r="PL42" s="5">
        <v>70.2</v>
      </c>
      <c r="PM42" s="5">
        <v>70.099999999999994</v>
      </c>
      <c r="PN42" s="5">
        <v>70.5</v>
      </c>
      <c r="PO42" s="5">
        <v>70.7</v>
      </c>
      <c r="PP42" s="5">
        <v>71.2</v>
      </c>
      <c r="PQ42" s="5">
        <v>71.3</v>
      </c>
      <c r="PT42" s="5">
        <v>71.7</v>
      </c>
      <c r="PU42" s="5">
        <v>72.099999999999994</v>
      </c>
      <c r="PV42" s="5">
        <v>72.5</v>
      </c>
      <c r="PW42" s="5">
        <v>73</v>
      </c>
      <c r="PX42" s="5">
        <v>73.5</v>
      </c>
      <c r="PY42" s="5">
        <v>73.8</v>
      </c>
      <c r="PZ42" s="5">
        <v>74.2</v>
      </c>
      <c r="QA42" s="5">
        <v>74.7</v>
      </c>
      <c r="QB42" s="5">
        <v>75.2</v>
      </c>
      <c r="QC42" s="5">
        <v>75.7</v>
      </c>
      <c r="QD42" s="5">
        <v>76.099999999999994</v>
      </c>
      <c r="QE42" s="5">
        <v>76.7</v>
      </c>
      <c r="QH42" s="5">
        <v>77.2</v>
      </c>
      <c r="QI42" s="5">
        <v>77.8</v>
      </c>
      <c r="QJ42" s="5">
        <v>78.2</v>
      </c>
      <c r="QK42" s="5">
        <v>78.599999999999994</v>
      </c>
      <c r="QL42" s="5">
        <v>79.2</v>
      </c>
      <c r="QM42" s="5">
        <v>79.599999999999994</v>
      </c>
      <c r="QN42" s="5">
        <v>80</v>
      </c>
      <c r="QO42" s="5">
        <v>80.3</v>
      </c>
      <c r="QP42" s="5">
        <v>80.8</v>
      </c>
      <c r="QQ42" s="5">
        <v>81.7</v>
      </c>
      <c r="QR42" s="5">
        <v>82.5</v>
      </c>
      <c r="QS42" s="5">
        <v>83</v>
      </c>
      <c r="QV42" s="5">
        <v>83.4</v>
      </c>
      <c r="QW42" s="5">
        <v>83.7</v>
      </c>
      <c r="QX42" s="5">
        <v>84.1</v>
      </c>
      <c r="QY42" s="5">
        <v>85</v>
      </c>
      <c r="QZ42" s="5">
        <v>85.6</v>
      </c>
      <c r="RA42" s="5">
        <v>86.2</v>
      </c>
      <c r="RB42" s="5">
        <v>86.7</v>
      </c>
      <c r="RC42" s="5">
        <v>87.4</v>
      </c>
      <c r="RD42" s="5">
        <v>87.9</v>
      </c>
      <c r="RE42" s="5">
        <v>88.4</v>
      </c>
      <c r="RF42" s="5">
        <v>88.7</v>
      </c>
      <c r="RG42" s="5">
        <v>89.3</v>
      </c>
      <c r="RJ42" s="5">
        <v>90.1</v>
      </c>
      <c r="RK42" s="5">
        <v>90.8</v>
      </c>
      <c r="RL42" s="5">
        <v>91.2</v>
      </c>
      <c r="RM42" s="5">
        <v>91.5</v>
      </c>
      <c r="RN42" s="5">
        <v>92</v>
      </c>
      <c r="RO42" s="5">
        <v>92.4</v>
      </c>
      <c r="RP42" s="5">
        <v>92.9</v>
      </c>
      <c r="RQ42" s="5">
        <v>93.3</v>
      </c>
      <c r="RR42" s="5">
        <v>93.9</v>
      </c>
      <c r="RS42" s="5">
        <v>93.5</v>
      </c>
      <c r="RT42" s="5">
        <v>94.1</v>
      </c>
      <c r="RU42" s="5">
        <v>94.4</v>
      </c>
      <c r="RX42" s="5">
        <v>94.8</v>
      </c>
      <c r="RY42" s="5">
        <v>95.2</v>
      </c>
      <c r="RZ42" s="5">
        <v>95.6</v>
      </c>
      <c r="SA42" s="5">
        <v>95.9</v>
      </c>
      <c r="SB42" s="5">
        <v>96.2</v>
      </c>
      <c r="SC42" s="5">
        <v>96.4</v>
      </c>
      <c r="SD42" s="5">
        <v>96.9</v>
      </c>
      <c r="SE42" s="5">
        <v>97.4</v>
      </c>
      <c r="SF42" s="5">
        <v>97.5</v>
      </c>
      <c r="SG42" s="5">
        <v>97.6</v>
      </c>
      <c r="SH42" s="5">
        <v>98.1</v>
      </c>
      <c r="SI42" s="5">
        <v>98.3</v>
      </c>
      <c r="SL42" s="5">
        <v>98.1</v>
      </c>
      <c r="SM42" s="5">
        <v>98.9</v>
      </c>
      <c r="SN42" s="5">
        <v>99.7</v>
      </c>
      <c r="SO42" s="5">
        <v>100.2</v>
      </c>
      <c r="SP42" s="5">
        <v>100.4</v>
      </c>
      <c r="SQ42" s="5">
        <v>100.6</v>
      </c>
      <c r="SR42" s="5">
        <v>100.7</v>
      </c>
      <c r="SS42" s="5">
        <v>100.7</v>
      </c>
      <c r="ST42" s="5">
        <v>101.3</v>
      </c>
      <c r="SU42" s="5">
        <v>101.5</v>
      </c>
      <c r="SV42" s="5">
        <v>101.3</v>
      </c>
      <c r="SW42" s="5">
        <v>101.1</v>
      </c>
      <c r="SZ42" s="5">
        <v>101.5</v>
      </c>
      <c r="TA42" s="5">
        <v>101.9</v>
      </c>
      <c r="TB42" s="5">
        <v>102.3</v>
      </c>
      <c r="TC42" s="5">
        <v>102.6</v>
      </c>
      <c r="TD42" s="5">
        <v>102.7</v>
      </c>
      <c r="TE42" s="5">
        <v>103.1</v>
      </c>
      <c r="TF42" s="5">
        <v>103.2</v>
      </c>
      <c r="TG42" s="5">
        <v>103.3</v>
      </c>
      <c r="TH42" s="5">
        <v>103.4</v>
      </c>
      <c r="TI42" s="5">
        <v>103.9</v>
      </c>
      <c r="TJ42" s="5">
        <v>103.8</v>
      </c>
      <c r="TK42" s="5">
        <v>103.8</v>
      </c>
      <c r="TN42" s="5">
        <v>104</v>
      </c>
      <c r="TO42" s="5">
        <v>104.7</v>
      </c>
      <c r="TP42" s="5">
        <v>105</v>
      </c>
      <c r="TQ42" s="5">
        <v>105.1</v>
      </c>
      <c r="TR42" s="5">
        <v>105.6</v>
      </c>
      <c r="TS42" s="5">
        <v>105.6</v>
      </c>
      <c r="TT42" s="5">
        <v>105.6</v>
      </c>
      <c r="TU42" s="5">
        <v>106.1</v>
      </c>
      <c r="TV42" s="5">
        <v>106.3</v>
      </c>
      <c r="TW42" s="5">
        <v>109.6</v>
      </c>
      <c r="TX42" s="5">
        <v>109.5</v>
      </c>
      <c r="TY42" s="5">
        <v>109.5</v>
      </c>
      <c r="UB42" s="5">
        <v>110.1</v>
      </c>
      <c r="UC42" s="5">
        <v>110.5</v>
      </c>
      <c r="UD42" s="5">
        <v>110.7</v>
      </c>
      <c r="UE42" s="5">
        <v>111</v>
      </c>
      <c r="UF42" s="5">
        <v>111</v>
      </c>
      <c r="UG42" s="5">
        <v>111.3</v>
      </c>
      <c r="UH42" s="5">
        <v>111.5</v>
      </c>
      <c r="UI42" s="5">
        <v>111.3</v>
      </c>
      <c r="UJ42" s="5">
        <v>111.5</v>
      </c>
      <c r="UK42" s="5">
        <v>111.5</v>
      </c>
      <c r="UL42" s="5">
        <v>111.5</v>
      </c>
      <c r="UM42" s="5">
        <v>111.7</v>
      </c>
      <c r="UP42" s="5">
        <v>112.8</v>
      </c>
      <c r="UQ42" s="5">
        <v>112.8</v>
      </c>
      <c r="UR42" s="5">
        <v>112.8</v>
      </c>
      <c r="US42" s="5">
        <v>113.1</v>
      </c>
      <c r="UT42" s="5">
        <v>113.5</v>
      </c>
      <c r="UU42" s="5">
        <v>113.8</v>
      </c>
      <c r="UV42" s="5">
        <v>114.1</v>
      </c>
      <c r="UW42" s="5">
        <v>114.5</v>
      </c>
      <c r="UX42" s="5">
        <v>114.8</v>
      </c>
      <c r="UY42" s="5">
        <v>115.2</v>
      </c>
      <c r="UZ42" s="5">
        <v>115.7</v>
      </c>
      <c r="VA42" s="5">
        <v>115.9</v>
      </c>
      <c r="VD42" s="5">
        <v>116.2</v>
      </c>
      <c r="VE42" s="5">
        <v>116.8</v>
      </c>
      <c r="VF42" s="5">
        <v>117.3</v>
      </c>
      <c r="VG42" s="5">
        <v>117.8</v>
      </c>
      <c r="VH42" s="5">
        <v>117.9</v>
      </c>
      <c r="VI42" s="5">
        <v>118.5</v>
      </c>
      <c r="VJ42" s="5">
        <v>118.9</v>
      </c>
      <c r="VK42" s="5">
        <v>119.2</v>
      </c>
      <c r="VL42" s="5">
        <v>119.5</v>
      </c>
      <c r="VM42" s="5">
        <v>119.8</v>
      </c>
      <c r="VN42" s="5">
        <v>120.2</v>
      </c>
      <c r="VO42" s="5">
        <v>120.5</v>
      </c>
      <c r="VR42" s="5">
        <v>120.7</v>
      </c>
      <c r="VS42" s="5">
        <v>121.2</v>
      </c>
      <c r="VT42" s="5">
        <v>121.7</v>
      </c>
      <c r="VU42" s="5">
        <v>122.1</v>
      </c>
      <c r="VV42" s="5">
        <v>122.9</v>
      </c>
      <c r="VW42" s="5">
        <v>123.3</v>
      </c>
      <c r="VX42" s="5">
        <v>123.7</v>
      </c>
      <c r="VY42" s="5">
        <v>124.3</v>
      </c>
      <c r="VZ42" s="5">
        <v>124.7</v>
      </c>
      <c r="WA42" s="5">
        <v>125.2</v>
      </c>
      <c r="WB42" s="5">
        <v>125.8</v>
      </c>
      <c r="WC42" s="5">
        <v>126.2</v>
      </c>
      <c r="WF42" s="5">
        <v>126.7</v>
      </c>
      <c r="WG42" s="5">
        <v>127</v>
      </c>
      <c r="WH42" s="5">
        <v>127.6</v>
      </c>
      <c r="WI42" s="5">
        <v>127.9</v>
      </c>
      <c r="WJ42" s="5">
        <v>128.6</v>
      </c>
      <c r="WK42" s="5">
        <v>129.1</v>
      </c>
      <c r="WL42" s="5">
        <v>129.6</v>
      </c>
      <c r="WM42" s="5">
        <v>130</v>
      </c>
      <c r="WN42" s="5">
        <v>130.69999999999999</v>
      </c>
      <c r="WO42" s="5">
        <v>131</v>
      </c>
      <c r="WP42" s="5">
        <v>131.19999999999999</v>
      </c>
      <c r="WQ42" s="5">
        <v>131.5</v>
      </c>
      <c r="WT42" s="5">
        <v>137.80000000000001</v>
      </c>
      <c r="WU42" s="5">
        <v>141.69999999999999</v>
      </c>
      <c r="WV42" s="5">
        <v>141.9</v>
      </c>
      <c r="WW42" s="5">
        <v>142.19999999999999</v>
      </c>
      <c r="WX42" s="5">
        <v>142.4</v>
      </c>
      <c r="WY42" s="5">
        <v>142.80000000000001</v>
      </c>
      <c r="WZ42" s="5">
        <v>143.19999999999999</v>
      </c>
      <c r="XA42" s="5">
        <v>143.69999999999999</v>
      </c>
      <c r="XB42" s="5">
        <v>144.30000000000001</v>
      </c>
      <c r="XC42" s="5">
        <v>144.5</v>
      </c>
      <c r="XD42" s="5">
        <v>144.4</v>
      </c>
      <c r="XE42" s="5">
        <v>144.6</v>
      </c>
      <c r="XH42" s="5">
        <v>145.19999999999999</v>
      </c>
      <c r="XI42" s="5">
        <v>145.69999999999999</v>
      </c>
      <c r="XJ42" s="5">
        <v>146.4</v>
      </c>
      <c r="XK42" s="5">
        <v>146.69999999999999</v>
      </c>
      <c r="XL42" s="5">
        <v>147.1</v>
      </c>
      <c r="XM42" s="5">
        <v>147.30000000000001</v>
      </c>
      <c r="XN42" s="5">
        <v>147.5</v>
      </c>
      <c r="XO42" s="5">
        <v>147.6</v>
      </c>
      <c r="XP42" s="5">
        <v>148</v>
      </c>
      <c r="XQ42" s="5">
        <v>148.19999999999999</v>
      </c>
      <c r="XR42" s="5">
        <v>148.6</v>
      </c>
      <c r="XS42" s="5">
        <v>148.69999999999999</v>
      </c>
      <c r="XV42" s="5">
        <v>149</v>
      </c>
      <c r="XW42" s="5">
        <v>149.1</v>
      </c>
      <c r="XX42" s="5">
        <v>149</v>
      </c>
      <c r="XY42" s="5">
        <v>149.19999999999999</v>
      </c>
      <c r="XZ42" s="5">
        <v>149.19999999999999</v>
      </c>
      <c r="YA42" s="5">
        <v>149.4</v>
      </c>
      <c r="YB42" s="5">
        <v>149.5</v>
      </c>
      <c r="YC42" s="5">
        <v>149.80000000000001</v>
      </c>
      <c r="YD42" s="5">
        <v>150</v>
      </c>
      <c r="YE42" s="5">
        <v>150.19999999999999</v>
      </c>
      <c r="YF42" s="5">
        <v>150.4</v>
      </c>
      <c r="YG42" s="5">
        <v>150.9</v>
      </c>
      <c r="YJ42" s="5">
        <v>151.30000000000001</v>
      </c>
      <c r="YK42" s="5">
        <v>151</v>
      </c>
      <c r="YL42" s="5">
        <v>151</v>
      </c>
      <c r="YM42" s="5">
        <v>151.1</v>
      </c>
      <c r="YN42" s="5">
        <v>151.19999999999999</v>
      </c>
      <c r="YO42" s="5">
        <v>151.5</v>
      </c>
      <c r="YP42" s="5">
        <v>151.6</v>
      </c>
      <c r="YQ42" s="5">
        <v>151.5</v>
      </c>
      <c r="YR42" s="5">
        <v>151.6</v>
      </c>
      <c r="YS42" s="5">
        <v>151.69999999999999</v>
      </c>
      <c r="YT42" s="5">
        <v>152.30000000000001</v>
      </c>
      <c r="YU42" s="5">
        <v>152.19999999999999</v>
      </c>
      <c r="YX42" s="5">
        <v>152.19999999999999</v>
      </c>
      <c r="YY42" s="5">
        <v>152.19999999999999</v>
      </c>
      <c r="YZ42" s="5">
        <v>152.80000000000001</v>
      </c>
      <c r="ZA42" s="5">
        <v>153.19999999999999</v>
      </c>
      <c r="ZB42" s="5">
        <v>153.6</v>
      </c>
      <c r="ZC42" s="5">
        <v>153.80000000000001</v>
      </c>
      <c r="ZD42" s="5">
        <v>153.9</v>
      </c>
      <c r="ZE42" s="5">
        <v>154.80000000000001</v>
      </c>
      <c r="ZF42" s="5">
        <v>154.69999999999999</v>
      </c>
      <c r="ZG42" s="5">
        <v>155</v>
      </c>
      <c r="ZH42" s="5">
        <v>155.4</v>
      </c>
      <c r="ZI42" s="5">
        <v>155.19999999999999</v>
      </c>
      <c r="ZL42" s="5">
        <v>155.80000000000001</v>
      </c>
      <c r="ZM42" s="5">
        <v>156.5</v>
      </c>
      <c r="ZN42" s="5">
        <v>157.1</v>
      </c>
      <c r="ZO42" s="5">
        <v>157.6</v>
      </c>
      <c r="ZP42" s="5">
        <v>158</v>
      </c>
      <c r="ZQ42" s="5">
        <v>158.4</v>
      </c>
      <c r="ZR42" s="5">
        <v>158.69999999999999</v>
      </c>
      <c r="ZS42" s="5">
        <v>159.1</v>
      </c>
      <c r="ZT42" s="5">
        <v>159.6</v>
      </c>
      <c r="ZU42" s="5">
        <v>160.19999999999999</v>
      </c>
      <c r="ZV42" s="5">
        <v>160.4</v>
      </c>
      <c r="ZW42" s="5">
        <v>160.80000000000001</v>
      </c>
      <c r="ZZ42" s="5">
        <v>161.19999999999999</v>
      </c>
      <c r="AAA42" s="5">
        <v>161.6</v>
      </c>
      <c r="AAB42" s="5">
        <v>161.80000000000001</v>
      </c>
      <c r="AAC42" s="5">
        <v>162.1</v>
      </c>
      <c r="AAD42" s="5">
        <v>162.5</v>
      </c>
      <c r="AAE42" s="5">
        <v>162.6</v>
      </c>
      <c r="AAF42" s="5">
        <v>163.1</v>
      </c>
      <c r="AAG42" s="5">
        <v>163.4</v>
      </c>
      <c r="AAH42" s="5">
        <v>163.6</v>
      </c>
      <c r="AAI42" s="5">
        <v>163.80000000000001</v>
      </c>
      <c r="AAJ42" s="5">
        <v>163.9</v>
      </c>
      <c r="AAK42" s="5">
        <v>164.2</v>
      </c>
      <c r="AAN42" s="5">
        <v>164.6</v>
      </c>
      <c r="AAO42" s="5">
        <v>164.7</v>
      </c>
      <c r="AAP42" s="5">
        <v>164.9</v>
      </c>
      <c r="AAQ42" s="5">
        <v>165.1</v>
      </c>
      <c r="AAR42" s="5">
        <v>165</v>
      </c>
      <c r="AAS42" s="5">
        <v>165.5</v>
      </c>
      <c r="AAT42" s="5">
        <v>165.7</v>
      </c>
      <c r="AAU42" s="5">
        <v>165.8</v>
      </c>
      <c r="AAV42" s="5">
        <v>166.4</v>
      </c>
      <c r="AAW42" s="5">
        <v>166.7</v>
      </c>
      <c r="AAX42" s="5">
        <v>167</v>
      </c>
      <c r="AAY42" s="5">
        <v>167.4</v>
      </c>
      <c r="ABB42" s="5">
        <v>167.6</v>
      </c>
      <c r="ABC42" s="5">
        <v>168.6</v>
      </c>
      <c r="ABD42" s="5">
        <v>168.4</v>
      </c>
      <c r="ABE42" s="5">
        <v>168.8</v>
      </c>
      <c r="ABF42" s="5">
        <v>169.3</v>
      </c>
      <c r="ABG42" s="5">
        <v>169.5</v>
      </c>
      <c r="ABH42" s="5">
        <v>169.9</v>
      </c>
      <c r="ABI42" s="5">
        <v>170.2</v>
      </c>
      <c r="ABJ42" s="5">
        <v>170.7</v>
      </c>
      <c r="ABK42" s="5">
        <v>170.5</v>
      </c>
      <c r="ABL42" s="5">
        <v>171.2</v>
      </c>
      <c r="ABM42" s="5">
        <v>171.8</v>
      </c>
      <c r="ABP42" s="5">
        <v>172.4</v>
      </c>
      <c r="ABQ42" s="5">
        <v>173</v>
      </c>
      <c r="ABR42" s="5">
        <v>173.5</v>
      </c>
      <c r="ABS42" s="5">
        <v>173.6</v>
      </c>
      <c r="ABT42" s="5">
        <v>173.8</v>
      </c>
      <c r="ABU42" s="5">
        <v>174.4</v>
      </c>
      <c r="ABV42" s="5">
        <v>175.2</v>
      </c>
      <c r="ABW42" s="5">
        <v>175.6</v>
      </c>
      <c r="ABX42" s="5">
        <v>175.5</v>
      </c>
      <c r="ABY42" s="5">
        <v>175.9</v>
      </c>
      <c r="ABZ42" s="5">
        <v>176.4</v>
      </c>
      <c r="ACA42" s="5">
        <v>176.5</v>
      </c>
      <c r="ACD42" s="5">
        <v>177.2</v>
      </c>
      <c r="ACE42" s="5">
        <v>177.7</v>
      </c>
      <c r="ACF42" s="5">
        <v>177.8</v>
      </c>
      <c r="ACG42" s="5">
        <v>178.1</v>
      </c>
      <c r="ACH42" s="5">
        <v>178.5</v>
      </c>
      <c r="ACI42" s="5">
        <v>179.1</v>
      </c>
      <c r="ACJ42" s="5">
        <v>179.7</v>
      </c>
      <c r="ACK42" s="5">
        <v>180</v>
      </c>
      <c r="ACL42" s="5">
        <v>180.4</v>
      </c>
      <c r="ACM42" s="5">
        <v>180.8</v>
      </c>
      <c r="ACN42" s="5">
        <v>181.2</v>
      </c>
      <c r="ACO42" s="5">
        <v>180.9</v>
      </c>
      <c r="ACR42" s="5">
        <v>181.8</v>
      </c>
      <c r="ACS42" s="5">
        <v>182.6</v>
      </c>
      <c r="ACT42" s="5">
        <v>182.5</v>
      </c>
      <c r="ACU42" s="5">
        <v>182.9</v>
      </c>
      <c r="ACV42" s="5">
        <v>183.3</v>
      </c>
      <c r="ACW42" s="5">
        <v>183.5</v>
      </c>
      <c r="ACX42" s="5">
        <v>183.8</v>
      </c>
      <c r="ACY42" s="5">
        <v>184.2</v>
      </c>
      <c r="ACZ42" s="5">
        <v>183.9</v>
      </c>
      <c r="ADA42" s="5">
        <v>184.7</v>
      </c>
      <c r="ADB42" s="5">
        <v>185.1</v>
      </c>
      <c r="ADC42" s="5">
        <v>184.9</v>
      </c>
      <c r="ADF42" s="5">
        <v>185.8</v>
      </c>
      <c r="ADG42" s="5">
        <v>185.8</v>
      </c>
      <c r="ADH42" s="5">
        <v>186.3</v>
      </c>
      <c r="ADI42" s="5">
        <v>186.3</v>
      </c>
      <c r="ADJ42" s="5">
        <v>186.6</v>
      </c>
      <c r="ADK42" s="5">
        <v>186.9</v>
      </c>
      <c r="ADL42" s="5">
        <v>187.2</v>
      </c>
      <c r="ADM42" s="5">
        <v>187.2</v>
      </c>
      <c r="ADN42" s="5">
        <v>187.8</v>
      </c>
      <c r="ADO42" s="5">
        <v>188.2</v>
      </c>
      <c r="ADP42" s="5">
        <v>188.7</v>
      </c>
      <c r="ADQ42" s="5">
        <v>189.3</v>
      </c>
      <c r="ADT42" s="5">
        <v>189.6</v>
      </c>
      <c r="ADU42" s="5">
        <v>189.7</v>
      </c>
      <c r="ADV42" s="5">
        <v>190.4</v>
      </c>
      <c r="ADW42" s="5">
        <v>191.5</v>
      </c>
      <c r="ADX42" s="5">
        <v>191.5</v>
      </c>
      <c r="ADY42" s="5">
        <v>192.1</v>
      </c>
      <c r="ADZ42" s="5">
        <v>192.2</v>
      </c>
      <c r="AEA42" s="5">
        <v>192.7</v>
      </c>
      <c r="AEB42" s="5">
        <v>193.4</v>
      </c>
      <c r="AEC42" s="5">
        <v>193.7</v>
      </c>
      <c r="AED42" s="5">
        <v>194.3</v>
      </c>
      <c r="AEE42" s="5">
        <v>194.7</v>
      </c>
      <c r="AEH42" s="5">
        <v>194.6</v>
      </c>
      <c r="AEI42" s="5">
        <v>195</v>
      </c>
      <c r="AEJ42" s="5">
        <v>195.2</v>
      </c>
      <c r="AEK42" s="5">
        <v>195.5</v>
      </c>
      <c r="AEL42" s="5">
        <v>195.3</v>
      </c>
      <c r="AEM42" s="5">
        <v>195.6</v>
      </c>
      <c r="AEN42" s="5">
        <v>195.8</v>
      </c>
      <c r="AEO42" s="5">
        <v>196.1</v>
      </c>
      <c r="AEP42" s="5">
        <v>196.7</v>
      </c>
      <c r="AEQ42" s="5">
        <v>196.9</v>
      </c>
      <c r="AER42" s="5">
        <v>197.5</v>
      </c>
      <c r="AES42" s="5">
        <v>197.1</v>
      </c>
      <c r="AEV42" s="5">
        <v>198.3</v>
      </c>
      <c r="AEW42" s="5">
        <v>199.2</v>
      </c>
      <c r="AEX42" s="5">
        <v>199.5</v>
      </c>
      <c r="AEY42" s="5">
        <v>199.7</v>
      </c>
      <c r="AEZ42" s="5">
        <v>200.6</v>
      </c>
      <c r="AFA42" s="5">
        <v>201.3</v>
      </c>
      <c r="AFB42" s="5">
        <v>201.3</v>
      </c>
      <c r="AFC42" s="5">
        <v>201.4</v>
      </c>
      <c r="AFD42" s="5">
        <v>201.5</v>
      </c>
      <c r="AFE42" s="5">
        <v>202</v>
      </c>
      <c r="AFF42" s="5">
        <v>202</v>
      </c>
      <c r="AFG42" s="5">
        <v>201.7</v>
      </c>
      <c r="AFJ42" s="6">
        <v>203.22499999999999</v>
      </c>
      <c r="AFK42" s="6">
        <v>203.94800000000001</v>
      </c>
      <c r="AFL42" s="6">
        <v>205.07300000000001</v>
      </c>
      <c r="AFM42" s="6">
        <v>205.846</v>
      </c>
      <c r="AFN42" s="6">
        <v>206.38900000000001</v>
      </c>
      <c r="AFO42" s="6">
        <v>207.17</v>
      </c>
      <c r="AFP42" s="6">
        <v>207.673</v>
      </c>
      <c r="AFQ42" s="6">
        <v>208.477</v>
      </c>
      <c r="AFR42" s="6">
        <v>208.55500000000001</v>
      </c>
      <c r="AFS42" s="6">
        <v>209.10900000000001</v>
      </c>
      <c r="AFT42" s="6">
        <v>209.37700000000001</v>
      </c>
      <c r="AFU42" s="6">
        <v>209.35599999999999</v>
      </c>
      <c r="AFX42" s="6">
        <v>210.58699999999999</v>
      </c>
      <c r="AFY42" s="6">
        <v>211.57599999999999</v>
      </c>
      <c r="AFZ42" s="6">
        <v>211.86099999999999</v>
      </c>
      <c r="AGA42" s="6">
        <v>213.227</v>
      </c>
      <c r="AGB42" s="6">
        <v>213.32900000000001</v>
      </c>
      <c r="AGC42" s="6">
        <v>213.72499999999999</v>
      </c>
      <c r="AGD42" s="6">
        <v>214.36</v>
      </c>
      <c r="AGE42" s="6">
        <v>215.26599999999999</v>
      </c>
      <c r="AGF42" s="6">
        <v>216.21</v>
      </c>
      <c r="AGG42" s="6">
        <v>216.88399999999999</v>
      </c>
      <c r="AGH42" s="6">
        <v>217.886</v>
      </c>
      <c r="AGI42" s="6">
        <v>218.851</v>
      </c>
      <c r="AGL42" s="6">
        <v>219.167</v>
      </c>
      <c r="AGM42" s="6">
        <v>219.167</v>
      </c>
      <c r="AGN42" s="6">
        <v>219.602</v>
      </c>
      <c r="AGO42" s="6">
        <v>219.61199999999999</v>
      </c>
      <c r="AGP42" s="6">
        <v>219.86600000000001</v>
      </c>
      <c r="AGQ42" s="6">
        <v>220.40899999999999</v>
      </c>
      <c r="AGR42" s="6">
        <v>220.80500000000001</v>
      </c>
      <c r="AGS42" s="6">
        <v>221.12100000000001</v>
      </c>
      <c r="AGT42" s="6">
        <v>221.60599999999999</v>
      </c>
      <c r="AGU42" s="6">
        <v>222.13300000000001</v>
      </c>
      <c r="AGV42" s="6">
        <v>222.87200000000001</v>
      </c>
      <c r="AGW42" s="6">
        <v>222.68299999999999</v>
      </c>
      <c r="AGZ42" s="6">
        <v>222.27500000000001</v>
      </c>
      <c r="AHA42" s="6">
        <v>222.04</v>
      </c>
      <c r="AHB42" s="6">
        <v>222.25800000000001</v>
      </c>
      <c r="AHC42" s="6">
        <v>222.351</v>
      </c>
      <c r="AHD42" s="6">
        <v>222.44399999999999</v>
      </c>
      <c r="AHE42" s="6">
        <v>222.727</v>
      </c>
      <c r="AHF42" s="6">
        <v>223.62100000000001</v>
      </c>
      <c r="AHG42" s="6">
        <v>223.72200000000001</v>
      </c>
      <c r="AHH42" s="6">
        <v>224.16900000000001</v>
      </c>
      <c r="AHI42" s="6">
        <v>224.62799999999999</v>
      </c>
      <c r="AHJ42" s="6">
        <v>224.751</v>
      </c>
      <c r="AHK42" s="6">
        <v>224.61199999999999</v>
      </c>
      <c r="AHN42" s="6">
        <v>224.78899999999999</v>
      </c>
      <c r="AHO42" s="6">
        <v>225.31</v>
      </c>
      <c r="AHP42" s="6">
        <v>225.49799999999999</v>
      </c>
      <c r="AHQ42" s="6">
        <v>226.114</v>
      </c>
      <c r="AHR42" s="6">
        <v>226.93700000000001</v>
      </c>
      <c r="AHS42" s="6">
        <v>227.26499999999999</v>
      </c>
      <c r="AHT42" s="6">
        <v>226.83500000000001</v>
      </c>
      <c r="AHU42" s="6">
        <v>227.31</v>
      </c>
      <c r="AHV42" s="6">
        <v>227.42500000000001</v>
      </c>
      <c r="AHW42" s="6">
        <v>227.619</v>
      </c>
      <c r="AHX42" s="6">
        <v>227.55799999999999</v>
      </c>
      <c r="AHY42" s="6">
        <v>227.666</v>
      </c>
      <c r="AIB42" s="6">
        <v>229.63800000000001</v>
      </c>
      <c r="AIC42" s="6">
        <v>230.285</v>
      </c>
      <c r="AID42" s="6">
        <v>229.91800000000001</v>
      </c>
      <c r="AIE42" s="6">
        <v>230.03299999999999</v>
      </c>
      <c r="AIF42" s="6">
        <v>230.494</v>
      </c>
      <c r="AIG42" s="6">
        <v>231.47200000000001</v>
      </c>
      <c r="AIH42" s="6">
        <v>231.108</v>
      </c>
      <c r="AII42" s="6">
        <v>230.80600000000001</v>
      </c>
      <c r="AIJ42" s="6">
        <v>231.262</v>
      </c>
      <c r="AIK42" s="6">
        <v>231.20599999999999</v>
      </c>
      <c r="AIL42" s="6">
        <v>231.54900000000001</v>
      </c>
      <c r="AIM42" s="6">
        <v>231.92699999999999</v>
      </c>
      <c r="AIP42" s="6">
        <v>232.33699999999999</v>
      </c>
      <c r="AIQ42" s="6">
        <v>233.3</v>
      </c>
      <c r="AIR42" s="6">
        <v>233.62100000000001</v>
      </c>
      <c r="AIS42" s="6">
        <v>234.09</v>
      </c>
      <c r="AIT42" s="6">
        <v>234.09800000000001</v>
      </c>
      <c r="AIU42" s="6">
        <v>234.619</v>
      </c>
      <c r="AIV42" s="6">
        <v>235.08</v>
      </c>
      <c r="AIW42" s="6">
        <v>235.45699999999999</v>
      </c>
      <c r="AIX42" s="6">
        <v>235.35499999999999</v>
      </c>
      <c r="AIY42" s="6">
        <v>235.54599999999999</v>
      </c>
      <c r="AIZ42" s="6">
        <v>235.828</v>
      </c>
      <c r="AJA42" s="6">
        <v>236.113</v>
      </c>
      <c r="AJD42" s="6">
        <v>236.03100000000001</v>
      </c>
      <c r="AJE42" s="6">
        <v>235.68</v>
      </c>
      <c r="AJF42" s="6">
        <v>236.04900000000001</v>
      </c>
      <c r="AJG42" s="6">
        <v>236.273</v>
      </c>
      <c r="AJH42" s="6">
        <v>236.62899999999999</v>
      </c>
      <c r="AJI42" s="6">
        <v>236.85300000000001</v>
      </c>
      <c r="AJJ42" s="6">
        <v>236.70099999999999</v>
      </c>
      <c r="AJK42" s="6">
        <v>238.19800000000001</v>
      </c>
      <c r="AJL42" s="6">
        <v>238.232</v>
      </c>
      <c r="AJM42" s="6">
        <v>238.126</v>
      </c>
      <c r="AJN42" s="6">
        <v>239.77600000000001</v>
      </c>
      <c r="AJO42" s="6">
        <v>239.018</v>
      </c>
      <c r="AJR42" s="6">
        <v>238.46299999999999</v>
      </c>
      <c r="AJS42" s="6">
        <v>238.67099999999999</v>
      </c>
      <c r="AJT42" s="6">
        <v>239.00700000000001</v>
      </c>
      <c r="AJU42" s="6">
        <v>238.93799999999999</v>
      </c>
      <c r="AJV42" s="6">
        <v>239.66499999999999</v>
      </c>
      <c r="AJW42" s="6">
        <v>239.297</v>
      </c>
      <c r="AJX42" s="6">
        <v>239.54599999999999</v>
      </c>
      <c r="AJY42" s="6">
        <v>239.78899999999999</v>
      </c>
      <c r="AJZ42" s="6">
        <v>239.64500000000001</v>
      </c>
      <c r="AKA42" s="6">
        <v>240.50200000000001</v>
      </c>
      <c r="AKB42" s="6">
        <v>240.53100000000001</v>
      </c>
      <c r="AKC42" s="6">
        <v>240.27500000000001</v>
      </c>
      <c r="AKF42" s="6">
        <v>241.31299999999999</v>
      </c>
      <c r="AKG42" s="6">
        <v>241.92</v>
      </c>
      <c r="AKH42" s="6">
        <v>241.84299999999999</v>
      </c>
      <c r="AKI42" s="6">
        <v>242.06399999999999</v>
      </c>
      <c r="AKJ42" s="6">
        <v>242.41</v>
      </c>
      <c r="AKK42" s="6">
        <v>242.50899999999999</v>
      </c>
      <c r="AKL42" s="6">
        <v>242.65100000000001</v>
      </c>
      <c r="AKM42" s="6">
        <v>242.52199999999999</v>
      </c>
      <c r="AKN42" s="6">
        <v>242.90299999999999</v>
      </c>
      <c r="AKO42" s="6">
        <v>243.34700000000001</v>
      </c>
      <c r="AKP42" s="6">
        <v>243.27699999999999</v>
      </c>
      <c r="AKQ42" s="6">
        <v>243.58600000000001</v>
      </c>
      <c r="AKT42" s="6">
        <v>244.38200000000001</v>
      </c>
      <c r="AKU42" s="6">
        <v>244.18899999999999</v>
      </c>
      <c r="AKV42" s="6">
        <v>244.65899999999999</v>
      </c>
      <c r="AKW42" s="6">
        <v>245.249</v>
      </c>
      <c r="AKX42" s="6">
        <v>244.81800000000001</v>
      </c>
      <c r="AKY42" s="6">
        <v>244.774</v>
      </c>
      <c r="AKZ42" s="6">
        <v>245.233</v>
      </c>
      <c r="ALA42" s="6">
        <v>245.33699999999999</v>
      </c>
      <c r="ALB42" s="6">
        <v>246.001</v>
      </c>
      <c r="ALC42" s="6">
        <v>246.33500000000001</v>
      </c>
      <c r="ALD42" s="6">
        <v>246.97200000000001</v>
      </c>
      <c r="ALE42" s="6">
        <v>247.08600000000001</v>
      </c>
      <c r="ALH42" s="6">
        <v>247.22800000000001</v>
      </c>
      <c r="ALI42" s="6">
        <v>247.72800000000001</v>
      </c>
      <c r="ALJ42" s="6">
        <v>247.96</v>
      </c>
      <c r="ALK42" s="6">
        <v>248.56100000000001</v>
      </c>
      <c r="ALL42" s="6">
        <v>248.16</v>
      </c>
      <c r="ALM42" s="6">
        <v>249.02600000000001</v>
      </c>
      <c r="ALN42" s="6">
        <v>249.00200000000001</v>
      </c>
      <c r="ALO42" s="6">
        <v>248.702</v>
      </c>
      <c r="ALP42" s="6">
        <v>250.03399999999999</v>
      </c>
      <c r="ALQ42" s="6">
        <v>250.46</v>
      </c>
      <c r="ALR42" s="6">
        <v>251.29900000000001</v>
      </c>
      <c r="ALS42" s="6">
        <v>251.42500000000001</v>
      </c>
      <c r="ALV42" s="6">
        <v>251.601</v>
      </c>
      <c r="ALW42" s="6">
        <v>252.16499999999999</v>
      </c>
      <c r="ALX42" s="6">
        <v>251.78700000000001</v>
      </c>
      <c r="ALY42" s="6">
        <v>251.49299999999999</v>
      </c>
      <c r="ALZ42" s="6">
        <v>252.17599999999999</v>
      </c>
      <c r="AMA42" s="6">
        <v>252.649</v>
      </c>
      <c r="AMB42" s="6">
        <v>253.63499999999999</v>
      </c>
      <c r="AMC42" s="6">
        <v>253.59100000000001</v>
      </c>
      <c r="AMD42" s="6">
        <v>253.30099999999999</v>
      </c>
      <c r="AME42" s="6">
        <v>252.96799999999999</v>
      </c>
      <c r="AMF42" s="6">
        <v>252.46799999999999</v>
      </c>
      <c r="AMG42" s="6">
        <v>252.66800000000001</v>
      </c>
      <c r="AMJ42" s="6">
        <v>253.52600000000001</v>
      </c>
      <c r="AMK42" s="6">
        <v>254.41499999999999</v>
      </c>
      <c r="AML42" s="6">
        <v>255.37299999999999</v>
      </c>
      <c r="AMM42" s="6">
        <v>256.14299999999997</v>
      </c>
      <c r="AMN42" s="6">
        <v>257.81299999999999</v>
      </c>
      <c r="AMO42" s="6">
        <v>258.09300000000002</v>
      </c>
      <c r="AMP42" s="6">
        <v>257.464</v>
      </c>
      <c r="AMQ42" s="6">
        <v>257.93200000000002</v>
      </c>
      <c r="AMR42" s="6">
        <v>257.71600000000001</v>
      </c>
      <c r="AMS42" s="6">
        <v>258.74700000000001</v>
      </c>
      <c r="AMT42" s="6">
        <v>260.017</v>
      </c>
      <c r="AMU42" s="6">
        <v>259.7</v>
      </c>
      <c r="AMX42" s="6">
        <v>259.72199999999998</v>
      </c>
      <c r="AMY42" s="6">
        <v>259.60399999999998</v>
      </c>
      <c r="AMZ42" s="6">
        <v>260.36900000000003</v>
      </c>
      <c r="ANA42" s="6">
        <v>260.983</v>
      </c>
      <c r="ANB42" s="6">
        <v>261.827</v>
      </c>
      <c r="ANC42" s="6">
        <v>262.92899999999997</v>
      </c>
      <c r="AND42" s="6">
        <v>263.74799999999999</v>
      </c>
      <c r="ANE42" s="6">
        <v>264.53899999999999</v>
      </c>
      <c r="ANF42" s="6">
        <v>264.93099999999998</v>
      </c>
      <c r="ANG42" s="6">
        <v>264.60300000000001</v>
      </c>
      <c r="ANH42" s="6">
        <v>265.00200000000001</v>
      </c>
      <c r="ANI42" s="6">
        <v>265.70100000000002</v>
      </c>
      <c r="ANL42" s="6">
        <v>266.70400000000001</v>
      </c>
      <c r="ANM42" s="6">
        <v>268.70600000000002</v>
      </c>
    </row>
    <row r="43" spans="1:1053" x14ac:dyDescent="0.25">
      <c r="A43" s="4" t="s">
        <v>1106</v>
      </c>
      <c r="JV43" s="5">
        <v>34.5</v>
      </c>
      <c r="JW43" s="5">
        <v>34.5</v>
      </c>
      <c r="JX43" s="5">
        <v>34.6</v>
      </c>
      <c r="JY43" s="5">
        <v>34.6</v>
      </c>
      <c r="JZ43" s="5">
        <v>34.700000000000003</v>
      </c>
      <c r="KA43" s="5">
        <v>34.799999999999997</v>
      </c>
      <c r="KB43" s="5">
        <v>35</v>
      </c>
      <c r="KC43" s="5">
        <v>35.299999999999997</v>
      </c>
      <c r="KD43" s="5">
        <v>35.5</v>
      </c>
      <c r="KE43" s="5">
        <v>35.6</v>
      </c>
      <c r="KF43" s="5">
        <v>35.799999999999997</v>
      </c>
      <c r="KG43" s="5">
        <v>35.9</v>
      </c>
      <c r="KJ43" s="5">
        <v>36.1</v>
      </c>
      <c r="KK43" s="5">
        <v>36.1</v>
      </c>
      <c r="KL43" s="5">
        <v>36.4</v>
      </c>
      <c r="KM43" s="5">
        <v>36.5</v>
      </c>
      <c r="KN43" s="5">
        <v>36.6</v>
      </c>
      <c r="KO43" s="5">
        <v>36.9</v>
      </c>
      <c r="KP43" s="5">
        <v>37</v>
      </c>
      <c r="KQ43" s="5">
        <v>37.1</v>
      </c>
      <c r="KR43" s="5">
        <v>37.299999999999997</v>
      </c>
      <c r="KS43" s="5">
        <v>37.4</v>
      </c>
      <c r="KT43" s="5">
        <v>37.6</v>
      </c>
      <c r="KU43" s="5">
        <v>37.700000000000003</v>
      </c>
      <c r="KX43" s="5">
        <v>37.799999999999997</v>
      </c>
      <c r="KY43" s="5">
        <v>37.9</v>
      </c>
      <c r="KZ43" s="5">
        <v>38</v>
      </c>
      <c r="LA43" s="5">
        <v>38.1</v>
      </c>
      <c r="LB43" s="5">
        <v>38.200000000000003</v>
      </c>
      <c r="LC43" s="5">
        <v>38.5</v>
      </c>
      <c r="LD43" s="5">
        <v>38.799999999999997</v>
      </c>
      <c r="LE43" s="5">
        <v>39.1</v>
      </c>
      <c r="LF43" s="5">
        <v>39.299999999999997</v>
      </c>
      <c r="LG43" s="5">
        <v>39.4</v>
      </c>
      <c r="LH43" s="5">
        <v>39.700000000000003</v>
      </c>
      <c r="LI43" s="5">
        <v>39.799999999999997</v>
      </c>
      <c r="LL43" s="5">
        <v>39.9</v>
      </c>
      <c r="LM43" s="5">
        <v>40</v>
      </c>
      <c r="LN43" s="5">
        <v>40.200000000000003</v>
      </c>
      <c r="LO43" s="5">
        <v>40.5</v>
      </c>
      <c r="LP43" s="5">
        <v>40.700000000000003</v>
      </c>
      <c r="LQ43" s="5">
        <v>40.9</v>
      </c>
      <c r="LR43" s="5">
        <v>41.2</v>
      </c>
      <c r="LS43" s="5">
        <v>41.4</v>
      </c>
      <c r="LT43" s="5">
        <v>41.5</v>
      </c>
      <c r="LU43" s="5">
        <v>41.6</v>
      </c>
      <c r="LV43" s="5">
        <v>41.8</v>
      </c>
      <c r="LW43" s="5">
        <v>41.9</v>
      </c>
      <c r="LZ43" s="5">
        <v>42.2</v>
      </c>
      <c r="MA43" s="5">
        <v>42.2</v>
      </c>
      <c r="MB43" s="5">
        <v>42.3</v>
      </c>
      <c r="MC43" s="5">
        <v>42.4</v>
      </c>
      <c r="MD43" s="5">
        <v>42.6</v>
      </c>
      <c r="ME43" s="5">
        <v>42.7</v>
      </c>
      <c r="MF43" s="5">
        <v>43</v>
      </c>
      <c r="MG43" s="5">
        <v>43.2</v>
      </c>
      <c r="MH43" s="5">
        <v>43.5</v>
      </c>
      <c r="MI43" s="5">
        <v>43.5</v>
      </c>
      <c r="MJ43" s="5">
        <v>43.6</v>
      </c>
      <c r="MK43" s="5">
        <v>43.7</v>
      </c>
      <c r="MN43" s="5">
        <v>43.9</v>
      </c>
      <c r="MO43" s="5">
        <v>44.1</v>
      </c>
      <c r="MP43" s="5">
        <v>44.3</v>
      </c>
      <c r="MQ43" s="5">
        <v>44.4</v>
      </c>
      <c r="MR43" s="5">
        <v>44.6</v>
      </c>
      <c r="MS43" s="5">
        <v>44.8</v>
      </c>
      <c r="MT43" s="5">
        <v>44.8</v>
      </c>
      <c r="MU43" s="5">
        <v>44.9</v>
      </c>
      <c r="MV43" s="5">
        <v>45</v>
      </c>
      <c r="MW43" s="5">
        <v>45.1</v>
      </c>
      <c r="MX43" s="5">
        <v>45.2</v>
      </c>
      <c r="MY43" s="5">
        <v>45.3</v>
      </c>
      <c r="NB43" s="5">
        <v>45.3</v>
      </c>
      <c r="NC43" s="5">
        <v>45.5</v>
      </c>
      <c r="ND43" s="5">
        <v>45.8</v>
      </c>
      <c r="NE43" s="5">
        <v>46.1</v>
      </c>
      <c r="NF43" s="5">
        <v>46.2</v>
      </c>
      <c r="NG43" s="5">
        <v>46.4</v>
      </c>
      <c r="NH43" s="5">
        <v>46.6</v>
      </c>
      <c r="NI43" s="5">
        <v>46.7</v>
      </c>
      <c r="NJ43" s="5">
        <v>46.9</v>
      </c>
      <c r="NK43" s="5">
        <v>47.1</v>
      </c>
      <c r="NL43" s="5">
        <v>47.3</v>
      </c>
      <c r="NM43" s="5">
        <v>47.5</v>
      </c>
      <c r="NP43" s="5">
        <v>47.6</v>
      </c>
      <c r="NQ43" s="5">
        <v>47.9</v>
      </c>
      <c r="NR43" s="5">
        <v>48.2</v>
      </c>
      <c r="NS43" s="5">
        <v>48.4</v>
      </c>
      <c r="NT43" s="5">
        <v>48.9</v>
      </c>
      <c r="NU43" s="5">
        <v>49.5</v>
      </c>
      <c r="NV43" s="5">
        <v>50</v>
      </c>
      <c r="NW43" s="5">
        <v>50.5</v>
      </c>
      <c r="NX43" s="5">
        <v>50.9</v>
      </c>
      <c r="NY43" s="5">
        <v>51.4</v>
      </c>
      <c r="NZ43" s="5">
        <v>51.8</v>
      </c>
      <c r="OA43" s="5">
        <v>52.3</v>
      </c>
      <c r="OD43" s="5">
        <v>52.7</v>
      </c>
      <c r="OE43" s="5">
        <v>53</v>
      </c>
      <c r="OF43" s="5">
        <v>53.3</v>
      </c>
      <c r="OG43" s="5">
        <v>53.5</v>
      </c>
      <c r="OH43" s="5">
        <v>53.7</v>
      </c>
      <c r="OI43" s="5">
        <v>53.8</v>
      </c>
      <c r="OJ43" s="5">
        <v>54.1</v>
      </c>
      <c r="OK43" s="5">
        <v>54.2</v>
      </c>
      <c r="OL43" s="5">
        <v>54.3</v>
      </c>
      <c r="OM43" s="5">
        <v>54.6</v>
      </c>
      <c r="ON43" s="5">
        <v>54.8</v>
      </c>
      <c r="OO43" s="5">
        <v>55.3</v>
      </c>
      <c r="OR43" s="5">
        <v>55.6</v>
      </c>
      <c r="OS43" s="5">
        <v>56.1</v>
      </c>
      <c r="OT43" s="5">
        <v>56.2</v>
      </c>
      <c r="OU43" s="5">
        <v>56.5</v>
      </c>
      <c r="OV43" s="5">
        <v>56.7</v>
      </c>
      <c r="OW43" s="5">
        <v>56.9</v>
      </c>
      <c r="OX43" s="5">
        <v>57.1</v>
      </c>
      <c r="OY43" s="5">
        <v>57.3</v>
      </c>
      <c r="OZ43" s="5">
        <v>57.5</v>
      </c>
      <c r="PA43" s="5">
        <v>57.8</v>
      </c>
      <c r="PB43" s="5">
        <v>58.2</v>
      </c>
      <c r="PC43" s="5">
        <v>58.5</v>
      </c>
      <c r="PF43" s="5">
        <v>58.9</v>
      </c>
      <c r="PG43" s="5">
        <v>59.1</v>
      </c>
      <c r="PH43" s="5">
        <v>59.3</v>
      </c>
      <c r="PI43" s="5">
        <v>59.6</v>
      </c>
      <c r="PJ43" s="5">
        <v>59.8</v>
      </c>
      <c r="PK43" s="5">
        <v>60.2</v>
      </c>
      <c r="PL43" s="5">
        <v>60.5</v>
      </c>
      <c r="PM43" s="5">
        <v>60.6</v>
      </c>
      <c r="PN43" s="5">
        <v>60.9</v>
      </c>
      <c r="PO43" s="5">
        <v>61.5</v>
      </c>
      <c r="PP43" s="5">
        <v>62</v>
      </c>
      <c r="PQ43" s="5">
        <v>62.2</v>
      </c>
      <c r="PT43" s="5">
        <v>62.5</v>
      </c>
      <c r="PU43" s="5">
        <v>62.7</v>
      </c>
      <c r="PV43" s="5">
        <v>62.9</v>
      </c>
      <c r="PW43" s="5">
        <v>63.2</v>
      </c>
      <c r="PX43" s="5">
        <v>63.6</v>
      </c>
      <c r="PY43" s="5">
        <v>63.9</v>
      </c>
      <c r="PZ43" s="5">
        <v>64.7</v>
      </c>
      <c r="QA43" s="5">
        <v>65.099999999999994</v>
      </c>
      <c r="QB43" s="5">
        <v>65.5</v>
      </c>
      <c r="QC43" s="5">
        <v>65.7</v>
      </c>
      <c r="QD43" s="5">
        <v>66</v>
      </c>
      <c r="QE43" s="5">
        <v>66.2</v>
      </c>
      <c r="QH43" s="5">
        <v>66.7</v>
      </c>
      <c r="QI43" s="5">
        <v>67.2</v>
      </c>
      <c r="QJ43" s="5">
        <v>67.7</v>
      </c>
      <c r="QK43" s="5">
        <v>68</v>
      </c>
      <c r="QL43" s="5">
        <v>68.400000000000006</v>
      </c>
      <c r="QM43" s="5">
        <v>68.7</v>
      </c>
      <c r="QN43" s="5">
        <v>69.099999999999994</v>
      </c>
      <c r="QO43" s="5">
        <v>69.8</v>
      </c>
      <c r="QP43" s="5">
        <v>70.2</v>
      </c>
      <c r="QQ43" s="5">
        <v>70.400000000000006</v>
      </c>
      <c r="QR43" s="5">
        <v>70.8</v>
      </c>
      <c r="QS43" s="5">
        <v>71.3</v>
      </c>
      <c r="QV43" s="5">
        <v>72.2</v>
      </c>
      <c r="QW43" s="5">
        <v>72.900000000000006</v>
      </c>
      <c r="QX43" s="5">
        <v>73.400000000000006</v>
      </c>
      <c r="QY43" s="5">
        <v>73.8</v>
      </c>
      <c r="QZ43" s="5">
        <v>74.5</v>
      </c>
      <c r="RA43" s="5">
        <v>75.099999999999994</v>
      </c>
      <c r="RB43" s="5">
        <v>75.599999999999994</v>
      </c>
      <c r="RC43" s="5">
        <v>76</v>
      </c>
      <c r="RD43" s="5">
        <v>76.8</v>
      </c>
      <c r="RE43" s="5">
        <v>77.099999999999994</v>
      </c>
      <c r="RF43" s="5">
        <v>77.7</v>
      </c>
      <c r="RG43" s="5">
        <v>78.599999999999994</v>
      </c>
      <c r="RJ43" s="5">
        <v>79.2</v>
      </c>
      <c r="RK43" s="5">
        <v>79.7</v>
      </c>
      <c r="RL43" s="5">
        <v>80.3</v>
      </c>
      <c r="RM43" s="5">
        <v>80.900000000000006</v>
      </c>
      <c r="RN43" s="5">
        <v>81.900000000000006</v>
      </c>
      <c r="RO43" s="5">
        <v>82.5</v>
      </c>
      <c r="RP43" s="5">
        <v>83</v>
      </c>
      <c r="RQ43" s="5">
        <v>83.5</v>
      </c>
      <c r="RR43" s="5">
        <v>84.5</v>
      </c>
      <c r="RS43" s="5">
        <v>85.3</v>
      </c>
      <c r="RT43" s="5">
        <v>85.7</v>
      </c>
      <c r="RU43" s="5">
        <v>86.3</v>
      </c>
      <c r="RX43" s="5">
        <v>86.9</v>
      </c>
      <c r="RY43" s="5">
        <v>87.7</v>
      </c>
      <c r="RZ43" s="5">
        <v>88.6</v>
      </c>
      <c r="SA43" s="5">
        <v>89.3</v>
      </c>
      <c r="SB43" s="5">
        <v>89.9</v>
      </c>
      <c r="SC43" s="5">
        <v>90.4</v>
      </c>
      <c r="SD43" s="5">
        <v>91.1</v>
      </c>
      <c r="SE43" s="5">
        <v>91.6</v>
      </c>
      <c r="SF43" s="5">
        <v>92.8</v>
      </c>
      <c r="SG43" s="5">
        <v>94.3</v>
      </c>
      <c r="SH43" s="5">
        <v>95.5</v>
      </c>
      <c r="SI43" s="5">
        <v>96.7</v>
      </c>
      <c r="SL43" s="5">
        <v>97.9</v>
      </c>
      <c r="SM43" s="5">
        <v>98.7</v>
      </c>
      <c r="SN43" s="5">
        <v>99</v>
      </c>
      <c r="SO43" s="5">
        <v>99.7</v>
      </c>
      <c r="SP43" s="5">
        <v>100</v>
      </c>
      <c r="SQ43" s="5">
        <v>100.6</v>
      </c>
      <c r="SR43" s="5">
        <v>101.8</v>
      </c>
      <c r="SS43" s="5">
        <v>102.5</v>
      </c>
      <c r="ST43" s="5">
        <v>102.5</v>
      </c>
      <c r="SU43" s="5">
        <v>103.3</v>
      </c>
      <c r="SV43" s="5">
        <v>104</v>
      </c>
      <c r="SW43" s="5">
        <v>104.4</v>
      </c>
      <c r="SZ43" s="5">
        <v>105.2</v>
      </c>
      <c r="TA43" s="5">
        <v>105.7</v>
      </c>
      <c r="TB43" s="5">
        <v>106.2</v>
      </c>
      <c r="TC43" s="5">
        <v>106.6</v>
      </c>
      <c r="TD43" s="5">
        <v>106.9</v>
      </c>
      <c r="TE43" s="5">
        <v>107.6</v>
      </c>
      <c r="TF43" s="5">
        <v>108.5</v>
      </c>
      <c r="TG43" s="5">
        <v>108.9</v>
      </c>
      <c r="TH43" s="5">
        <v>109.6</v>
      </c>
      <c r="TI43" s="5">
        <v>110</v>
      </c>
      <c r="TJ43" s="5">
        <v>110.4</v>
      </c>
      <c r="TK43" s="5">
        <v>110.8</v>
      </c>
      <c r="TN43" s="5">
        <v>111.7</v>
      </c>
      <c r="TO43" s="5">
        <v>112.4</v>
      </c>
      <c r="TP43" s="5">
        <v>112.8</v>
      </c>
      <c r="TQ43" s="5">
        <v>113.2</v>
      </c>
      <c r="TR43" s="5">
        <v>113.7</v>
      </c>
      <c r="TS43" s="5">
        <v>114.1</v>
      </c>
      <c r="TT43" s="5">
        <v>115</v>
      </c>
      <c r="TU43" s="5">
        <v>115.4</v>
      </c>
      <c r="TV43" s="5">
        <v>116.2</v>
      </c>
      <c r="TW43" s="5">
        <v>116.6</v>
      </c>
      <c r="TX43" s="5">
        <v>117.1</v>
      </c>
      <c r="TY43" s="5">
        <v>117.8</v>
      </c>
      <c r="UB43" s="5">
        <v>118.8</v>
      </c>
      <c r="UC43" s="5">
        <v>119.3</v>
      </c>
      <c r="UD43" s="5">
        <v>119.8</v>
      </c>
      <c r="UE43" s="5">
        <v>120.2</v>
      </c>
      <c r="UF43" s="5">
        <v>120.6</v>
      </c>
      <c r="UG43" s="5">
        <v>120.9</v>
      </c>
      <c r="UH43" s="5">
        <v>121.9</v>
      </c>
      <c r="UI43" s="5">
        <v>122.5</v>
      </c>
      <c r="UJ43" s="5">
        <v>123.3</v>
      </c>
      <c r="UK43" s="5">
        <v>123.6</v>
      </c>
      <c r="UL43" s="5">
        <v>123.9</v>
      </c>
      <c r="UM43" s="5">
        <v>124.3</v>
      </c>
      <c r="UP43" s="5">
        <v>125.2</v>
      </c>
      <c r="UQ43" s="5">
        <v>125.8</v>
      </c>
      <c r="UR43" s="5">
        <v>126.3</v>
      </c>
      <c r="US43" s="5">
        <v>126.9</v>
      </c>
      <c r="UT43" s="5">
        <v>127.5</v>
      </c>
      <c r="UU43" s="5">
        <v>128</v>
      </c>
      <c r="UV43" s="5">
        <v>128.69999999999999</v>
      </c>
      <c r="UW43" s="5">
        <v>128.9</v>
      </c>
      <c r="UX43" s="5">
        <v>130</v>
      </c>
      <c r="UY43" s="5">
        <v>130.69999999999999</v>
      </c>
      <c r="UZ43" s="5">
        <v>131.4</v>
      </c>
      <c r="VA43" s="5">
        <v>132.1</v>
      </c>
      <c r="VD43" s="5">
        <v>132.80000000000001</v>
      </c>
      <c r="VE43" s="5">
        <v>133.80000000000001</v>
      </c>
      <c r="VF43" s="5">
        <v>134.6</v>
      </c>
      <c r="VG43" s="5">
        <v>135.19999999999999</v>
      </c>
      <c r="VH43" s="5">
        <v>135.9</v>
      </c>
      <c r="VI43" s="5">
        <v>136.5</v>
      </c>
      <c r="VJ43" s="5">
        <v>137.30000000000001</v>
      </c>
      <c r="VK43" s="5">
        <v>138.30000000000001</v>
      </c>
      <c r="VL43" s="5">
        <v>138.69999999999999</v>
      </c>
      <c r="VM43" s="5">
        <v>139.6</v>
      </c>
      <c r="VN43" s="5">
        <v>140.4</v>
      </c>
      <c r="VO43" s="5">
        <v>141.1</v>
      </c>
      <c r="VR43" s="5">
        <v>142.80000000000001</v>
      </c>
      <c r="VS43" s="5">
        <v>143.6</v>
      </c>
      <c r="VT43" s="5">
        <v>144.4</v>
      </c>
      <c r="VU43" s="5">
        <v>145.19999999999999</v>
      </c>
      <c r="VV43" s="5">
        <v>146.1</v>
      </c>
      <c r="VW43" s="5">
        <v>147.19999999999999</v>
      </c>
      <c r="VX43" s="5">
        <v>148.19999999999999</v>
      </c>
      <c r="VY43" s="5">
        <v>149.30000000000001</v>
      </c>
      <c r="VZ43" s="5">
        <v>150.1</v>
      </c>
      <c r="WA43" s="5">
        <v>150.9</v>
      </c>
      <c r="WB43" s="5">
        <v>151.6</v>
      </c>
      <c r="WC43" s="5">
        <v>152.80000000000001</v>
      </c>
      <c r="WF43" s="5">
        <v>153.5</v>
      </c>
      <c r="WG43" s="5">
        <v>154.30000000000001</v>
      </c>
      <c r="WH43" s="5">
        <v>155.19999999999999</v>
      </c>
      <c r="WI43" s="5">
        <v>156.19999999999999</v>
      </c>
      <c r="WJ43" s="5">
        <v>157.19999999999999</v>
      </c>
      <c r="WK43" s="5">
        <v>158.6</v>
      </c>
      <c r="WL43" s="5">
        <v>160.19999999999999</v>
      </c>
      <c r="WM43" s="5">
        <v>161</v>
      </c>
      <c r="WN43" s="5">
        <v>161.5</v>
      </c>
      <c r="WO43" s="5">
        <v>162.30000000000001</v>
      </c>
      <c r="WP43" s="5">
        <v>163.4</v>
      </c>
      <c r="WQ43" s="5">
        <v>164.4</v>
      </c>
      <c r="WT43" s="5">
        <v>165.9</v>
      </c>
      <c r="WU43" s="5">
        <v>166.9</v>
      </c>
      <c r="WV43" s="5">
        <v>167.9</v>
      </c>
      <c r="WW43" s="5">
        <v>169.2</v>
      </c>
      <c r="WX43" s="5">
        <v>169.7</v>
      </c>
      <c r="WY43" s="5">
        <v>170.9</v>
      </c>
      <c r="WZ43" s="5">
        <v>171.9</v>
      </c>
      <c r="XA43" s="5">
        <v>172.8</v>
      </c>
      <c r="XB43" s="5">
        <v>174.7</v>
      </c>
      <c r="XC43" s="5">
        <v>175.4</v>
      </c>
      <c r="XD43" s="5">
        <v>176.5</v>
      </c>
      <c r="XE43" s="5">
        <v>177.4</v>
      </c>
      <c r="XH43" s="5">
        <v>177.9</v>
      </c>
      <c r="XI43" s="5">
        <v>179</v>
      </c>
      <c r="XJ43" s="5">
        <v>179.8</v>
      </c>
      <c r="XK43" s="5">
        <v>180.7</v>
      </c>
      <c r="XL43" s="5">
        <v>182.1</v>
      </c>
      <c r="XM43" s="5">
        <v>182.4</v>
      </c>
      <c r="XN43" s="5">
        <v>183.6</v>
      </c>
      <c r="XO43" s="5">
        <v>184.4</v>
      </c>
      <c r="XP43" s="5">
        <v>185.8</v>
      </c>
      <c r="XQ43" s="5">
        <v>186.9</v>
      </c>
      <c r="XR43" s="5">
        <v>187.3</v>
      </c>
      <c r="XS43" s="5">
        <v>189</v>
      </c>
      <c r="XV43" s="5">
        <v>190.3</v>
      </c>
      <c r="XW43" s="5">
        <v>191.1</v>
      </c>
      <c r="XX43" s="5">
        <v>192.2</v>
      </c>
      <c r="XY43" s="5">
        <v>192.9</v>
      </c>
      <c r="XZ43" s="5">
        <v>193.9</v>
      </c>
      <c r="YA43" s="5">
        <v>194.1</v>
      </c>
      <c r="YB43" s="5">
        <v>194.9</v>
      </c>
      <c r="YC43" s="5">
        <v>193.8</v>
      </c>
      <c r="YD43" s="5">
        <v>191.9</v>
      </c>
      <c r="YE43" s="5">
        <v>192.4</v>
      </c>
      <c r="YF43" s="5">
        <v>193.1</v>
      </c>
      <c r="YG43" s="5">
        <v>194</v>
      </c>
      <c r="YJ43" s="5">
        <v>194.6</v>
      </c>
      <c r="YK43" s="5">
        <v>195</v>
      </c>
      <c r="YL43" s="5">
        <v>195.6</v>
      </c>
      <c r="YM43" s="5">
        <v>196.8</v>
      </c>
      <c r="YN43" s="5">
        <v>197.6</v>
      </c>
      <c r="YO43" s="5">
        <v>198.7</v>
      </c>
      <c r="YP43" s="5">
        <v>199.3</v>
      </c>
      <c r="YQ43" s="5">
        <v>199.8</v>
      </c>
      <c r="YR43" s="5">
        <v>200.1</v>
      </c>
      <c r="YS43" s="5">
        <v>200.8</v>
      </c>
      <c r="YT43" s="5">
        <v>201.5</v>
      </c>
      <c r="YU43" s="5">
        <v>202.3</v>
      </c>
      <c r="YX43" s="5">
        <v>202.6</v>
      </c>
      <c r="YY43" s="5">
        <v>204</v>
      </c>
      <c r="YZ43" s="5">
        <v>204.2</v>
      </c>
      <c r="ZA43" s="5">
        <v>204.7</v>
      </c>
      <c r="ZB43" s="5">
        <v>205.7</v>
      </c>
      <c r="ZC43" s="5">
        <v>206.4</v>
      </c>
      <c r="ZD43" s="5">
        <v>207</v>
      </c>
      <c r="ZE43" s="5">
        <v>208</v>
      </c>
      <c r="ZF43" s="5">
        <v>208.9</v>
      </c>
      <c r="ZG43" s="5">
        <v>209.6</v>
      </c>
      <c r="ZH43" s="5">
        <v>210.4</v>
      </c>
      <c r="ZI43" s="5">
        <v>210.8</v>
      </c>
      <c r="ZL43" s="5">
        <v>211.7</v>
      </c>
      <c r="ZM43" s="5">
        <v>212.5</v>
      </c>
      <c r="ZN43" s="5">
        <v>213.1</v>
      </c>
      <c r="ZO43" s="5">
        <v>213.7</v>
      </c>
      <c r="ZP43" s="5">
        <v>214.9</v>
      </c>
      <c r="ZQ43" s="5">
        <v>215.1</v>
      </c>
      <c r="ZR43" s="5">
        <v>215.8</v>
      </c>
      <c r="ZS43" s="5">
        <v>216.4</v>
      </c>
      <c r="ZT43" s="5">
        <v>217</v>
      </c>
      <c r="ZU43" s="5">
        <v>217.6</v>
      </c>
      <c r="ZV43" s="5">
        <v>218.5</v>
      </c>
      <c r="ZW43" s="5">
        <v>218.4</v>
      </c>
      <c r="ZZ43" s="5">
        <v>219.7</v>
      </c>
      <c r="AAA43" s="5">
        <v>220.5</v>
      </c>
      <c r="AAB43" s="5">
        <v>221.5</v>
      </c>
      <c r="AAC43" s="5">
        <v>223.1</v>
      </c>
      <c r="AAD43" s="5">
        <v>223.9</v>
      </c>
      <c r="AAE43" s="5">
        <v>224.2</v>
      </c>
      <c r="AAF43" s="5">
        <v>224.8</v>
      </c>
      <c r="AAG43" s="5">
        <v>225.9</v>
      </c>
      <c r="AAH43" s="5">
        <v>226.8</v>
      </c>
      <c r="AAI43" s="5">
        <v>228.3</v>
      </c>
      <c r="AAJ43" s="5">
        <v>229.2</v>
      </c>
      <c r="AAK43" s="5">
        <v>229.8</v>
      </c>
      <c r="AAN43" s="5">
        <v>231.3</v>
      </c>
      <c r="AAO43" s="5">
        <v>233.1</v>
      </c>
      <c r="AAP43" s="5">
        <v>232.4</v>
      </c>
      <c r="AAQ43" s="5">
        <v>234.7</v>
      </c>
      <c r="AAR43" s="5">
        <v>236.7</v>
      </c>
      <c r="AAS43" s="5">
        <v>236.4</v>
      </c>
      <c r="AAT43" s="5">
        <v>237.8</v>
      </c>
      <c r="AAU43" s="5">
        <v>238</v>
      </c>
      <c r="AAV43" s="5">
        <v>240.4</v>
      </c>
      <c r="AAW43" s="5">
        <v>241.3</v>
      </c>
      <c r="AAX43" s="5">
        <v>240.5</v>
      </c>
      <c r="AAY43" s="5">
        <v>250.3</v>
      </c>
      <c r="ABB43" s="5">
        <v>255.5</v>
      </c>
      <c r="ABC43" s="5">
        <v>254.9</v>
      </c>
      <c r="ABD43" s="5">
        <v>253.1</v>
      </c>
      <c r="ABE43" s="5">
        <v>255.9</v>
      </c>
      <c r="ABF43" s="5">
        <v>255.6</v>
      </c>
      <c r="ABG43" s="5">
        <v>255.7</v>
      </c>
      <c r="ABH43" s="5">
        <v>258.3</v>
      </c>
      <c r="ABI43" s="5">
        <v>257.7</v>
      </c>
      <c r="ABJ43" s="5">
        <v>262.7</v>
      </c>
      <c r="ABK43" s="5">
        <v>263.2</v>
      </c>
      <c r="ABL43" s="5">
        <v>263</v>
      </c>
      <c r="ABM43" s="5">
        <v>263.3</v>
      </c>
      <c r="ABP43" s="5">
        <v>264.8</v>
      </c>
      <c r="ABQ43" s="5">
        <v>266.7</v>
      </c>
      <c r="ABR43" s="5">
        <v>267.8</v>
      </c>
      <c r="ABS43" s="5">
        <v>271.7</v>
      </c>
      <c r="ABT43" s="5">
        <v>270</v>
      </c>
      <c r="ABU43" s="5">
        <v>269.5</v>
      </c>
      <c r="ABV43" s="5">
        <v>272.3</v>
      </c>
      <c r="ABW43" s="5">
        <v>271.7</v>
      </c>
      <c r="ABX43" s="5">
        <v>274.8</v>
      </c>
      <c r="ABY43" s="5">
        <v>273</v>
      </c>
      <c r="ABZ43" s="5">
        <v>276.3</v>
      </c>
      <c r="ACA43" s="5">
        <v>274.5</v>
      </c>
      <c r="ACD43" s="5">
        <v>276</v>
      </c>
      <c r="ACE43" s="5">
        <v>277.2</v>
      </c>
      <c r="ACF43" s="5">
        <v>277.39999999999998</v>
      </c>
      <c r="ACG43" s="5">
        <v>281.10000000000002</v>
      </c>
      <c r="ACH43" s="5">
        <v>279.89999999999998</v>
      </c>
      <c r="ACI43" s="5">
        <v>281.10000000000002</v>
      </c>
      <c r="ACJ43" s="5">
        <v>285.89999999999998</v>
      </c>
      <c r="ACK43" s="5">
        <v>283.39999999999998</v>
      </c>
      <c r="ACL43" s="5">
        <v>287.89999999999998</v>
      </c>
      <c r="ACM43" s="5">
        <v>285.60000000000002</v>
      </c>
      <c r="ACN43" s="5">
        <v>289.3</v>
      </c>
      <c r="ACO43" s="5">
        <v>286.8</v>
      </c>
      <c r="ACR43" s="5">
        <v>287.5</v>
      </c>
      <c r="ACS43" s="5">
        <v>290.10000000000002</v>
      </c>
      <c r="ACT43" s="5">
        <v>288.2</v>
      </c>
      <c r="ACU43" s="5">
        <v>292.5</v>
      </c>
      <c r="ACV43" s="5">
        <v>291.3</v>
      </c>
      <c r="ACW43" s="5">
        <v>294.39999999999998</v>
      </c>
      <c r="ACX43" s="5">
        <v>294.5</v>
      </c>
      <c r="ACY43" s="5">
        <v>296.10000000000002</v>
      </c>
      <c r="ACZ43" s="5">
        <v>297.2</v>
      </c>
      <c r="ADA43" s="5">
        <v>295.39999999999998</v>
      </c>
      <c r="ADB43" s="5">
        <v>295.7</v>
      </c>
      <c r="ADC43" s="5">
        <v>296</v>
      </c>
      <c r="ADF43" s="5">
        <v>296.7</v>
      </c>
      <c r="ADG43" s="5">
        <v>297.39999999999998</v>
      </c>
      <c r="ADH43" s="5">
        <v>297.10000000000002</v>
      </c>
      <c r="ADI43" s="5">
        <v>297.7</v>
      </c>
      <c r="ADJ43" s="5">
        <v>297.8</v>
      </c>
      <c r="ADK43" s="5">
        <v>298</v>
      </c>
      <c r="ADL43" s="5">
        <v>299.10000000000002</v>
      </c>
      <c r="ADM43" s="5">
        <v>299.8</v>
      </c>
      <c r="ADN43" s="5">
        <v>300.2</v>
      </c>
      <c r="ADO43" s="5">
        <v>300.3</v>
      </c>
      <c r="ADP43" s="5">
        <v>300.2</v>
      </c>
      <c r="ADQ43" s="5">
        <v>300.60000000000002</v>
      </c>
      <c r="ADT43" s="5">
        <v>301.7</v>
      </c>
      <c r="ADU43" s="5">
        <v>302</v>
      </c>
      <c r="ADV43" s="5">
        <v>302.7</v>
      </c>
      <c r="ADW43" s="5">
        <v>303.2</v>
      </c>
      <c r="ADX43" s="5">
        <v>303.39999999999998</v>
      </c>
      <c r="ADY43" s="5">
        <v>303.8</v>
      </c>
      <c r="ADZ43" s="5">
        <v>305.10000000000002</v>
      </c>
      <c r="AEA43" s="5">
        <v>305.89999999999998</v>
      </c>
      <c r="AEB43" s="5">
        <v>306.5</v>
      </c>
      <c r="AEC43" s="5">
        <v>306.89999999999998</v>
      </c>
      <c r="AED43" s="5">
        <v>307.39999999999998</v>
      </c>
      <c r="AEE43" s="5">
        <v>308.2</v>
      </c>
      <c r="AEH43" s="5">
        <v>309.60000000000002</v>
      </c>
      <c r="AEI43" s="5">
        <v>310.5</v>
      </c>
      <c r="AEJ43" s="5">
        <v>310.89999999999998</v>
      </c>
      <c r="AEK43" s="5">
        <v>311.2</v>
      </c>
      <c r="AEL43" s="5">
        <v>312.10000000000002</v>
      </c>
      <c r="AEM43" s="5">
        <v>312.2</v>
      </c>
      <c r="AEN43" s="5">
        <v>314</v>
      </c>
      <c r="AEO43" s="5">
        <v>314.89999999999998</v>
      </c>
      <c r="AEP43" s="5">
        <v>315.2</v>
      </c>
      <c r="AEQ43" s="5">
        <v>315.39999999999998</v>
      </c>
      <c r="AER43" s="5">
        <v>316.5</v>
      </c>
      <c r="AES43" s="5">
        <v>317.60000000000002</v>
      </c>
      <c r="AEV43" s="5">
        <v>318.39999999999998</v>
      </c>
      <c r="AEW43" s="5">
        <v>318.89999999999998</v>
      </c>
      <c r="AEX43" s="5">
        <v>319.7</v>
      </c>
      <c r="AEY43" s="5">
        <v>319.60000000000002</v>
      </c>
      <c r="AEZ43" s="5">
        <v>319.89999999999998</v>
      </c>
      <c r="AFA43" s="5">
        <v>321.3</v>
      </c>
      <c r="AFB43" s="5">
        <v>321.39999999999998</v>
      </c>
      <c r="AFC43" s="5">
        <v>322.2</v>
      </c>
      <c r="AFD43" s="5">
        <v>323.60000000000002</v>
      </c>
      <c r="AFE43" s="5">
        <v>324.3</v>
      </c>
      <c r="AFF43" s="5">
        <v>324.60000000000002</v>
      </c>
      <c r="AFG43" s="5">
        <v>326.89999999999998</v>
      </c>
      <c r="AFJ43" s="6">
        <v>329.32400000000001</v>
      </c>
      <c r="AFK43" s="6">
        <v>330.358</v>
      </c>
      <c r="AFL43" s="6">
        <v>330.74599999999998</v>
      </c>
      <c r="AFM43" s="6">
        <v>331.238</v>
      </c>
      <c r="AFN43" s="6">
        <v>332.37</v>
      </c>
      <c r="AFO43" s="6">
        <v>333.24</v>
      </c>
      <c r="AFP43" s="6">
        <v>333.63600000000002</v>
      </c>
      <c r="AFQ43" s="6">
        <v>334.01100000000002</v>
      </c>
      <c r="AFR43" s="6">
        <v>335.072</v>
      </c>
      <c r="AFS43" s="6">
        <v>335.71800000000002</v>
      </c>
      <c r="AFT43" s="6">
        <v>336.53899999999999</v>
      </c>
      <c r="AFU43" s="6">
        <v>337.62799999999999</v>
      </c>
      <c r="AFX43" s="6">
        <v>339.214</v>
      </c>
      <c r="AFY43" s="6">
        <v>340.20499999999998</v>
      </c>
      <c r="AFZ43" s="6">
        <v>341.43299999999999</v>
      </c>
      <c r="AGA43" s="6">
        <v>342.81900000000002</v>
      </c>
      <c r="AGB43" s="6">
        <v>344.31599999999997</v>
      </c>
      <c r="AGC43" s="6">
        <v>345.72399999999999</v>
      </c>
      <c r="AGD43" s="6">
        <v>347.01299999999998</v>
      </c>
      <c r="AGE43" s="6">
        <v>347.69099999999997</v>
      </c>
      <c r="AGF43" s="6">
        <v>348.42700000000002</v>
      </c>
      <c r="AGG43" s="6">
        <v>349.26600000000002</v>
      </c>
      <c r="AGH43" s="6">
        <v>349.16399999999999</v>
      </c>
      <c r="AGI43" s="6">
        <v>349.221</v>
      </c>
      <c r="AGL43" s="6">
        <v>350.55399999999997</v>
      </c>
      <c r="AGM43" s="6">
        <v>351.351</v>
      </c>
      <c r="AGN43" s="6">
        <v>360.75700000000001</v>
      </c>
      <c r="AGO43" s="6">
        <v>369.86500000000001</v>
      </c>
      <c r="AGP43" s="6">
        <v>369.53899999999999</v>
      </c>
      <c r="AGQ43" s="6">
        <v>370.44099999999997</v>
      </c>
      <c r="AGR43" s="6">
        <v>373.03199999999998</v>
      </c>
      <c r="AGS43" s="6">
        <v>373.33100000000002</v>
      </c>
      <c r="AGT43" s="6">
        <v>374.47</v>
      </c>
      <c r="AGU43" s="6">
        <v>375.476</v>
      </c>
      <c r="AGV43" s="6">
        <v>376.74200000000002</v>
      </c>
      <c r="AGW43" s="6">
        <v>377.43599999999998</v>
      </c>
      <c r="AGZ43" s="6">
        <v>377.72699999999998</v>
      </c>
      <c r="AHA43" s="6">
        <v>378.029</v>
      </c>
      <c r="AHB43" s="6">
        <v>378.61399999999998</v>
      </c>
      <c r="AHC43" s="6">
        <v>378.75799999999998</v>
      </c>
      <c r="AHD43" s="6">
        <v>380.19099999999997</v>
      </c>
      <c r="AHE43" s="6">
        <v>381.1</v>
      </c>
      <c r="AHF43" s="6">
        <v>382.83100000000002</v>
      </c>
      <c r="AHG43" s="6">
        <v>383.80399999999997</v>
      </c>
      <c r="AHH43" s="6">
        <v>383.44400000000002</v>
      </c>
      <c r="AHI43" s="6">
        <v>382.69799999999998</v>
      </c>
      <c r="AHJ43" s="6">
        <v>383.80099999999999</v>
      </c>
      <c r="AHK43" s="6">
        <v>384.476</v>
      </c>
      <c r="AHN43" s="6">
        <v>384.65699999999998</v>
      </c>
      <c r="AHO43" s="6">
        <v>385.48200000000003</v>
      </c>
      <c r="AHP43" s="6">
        <v>385.54500000000002</v>
      </c>
      <c r="AHQ43" s="6">
        <v>386.226</v>
      </c>
      <c r="AHR43" s="6">
        <v>386.125</v>
      </c>
      <c r="AHS43" s="6">
        <v>386.54399999999998</v>
      </c>
      <c r="AHT43" s="6">
        <v>386.08800000000002</v>
      </c>
      <c r="AHU43" s="6">
        <v>386.87099999999998</v>
      </c>
      <c r="AHV43" s="6">
        <v>388.32100000000003</v>
      </c>
      <c r="AHW43" s="6">
        <v>389.02300000000002</v>
      </c>
      <c r="AHX43" s="6">
        <v>390.80900000000003</v>
      </c>
      <c r="AHY43" s="6">
        <v>391.06900000000002</v>
      </c>
      <c r="AIB43" s="6">
        <v>391.45499999999998</v>
      </c>
      <c r="AIC43" s="6">
        <v>391.221</v>
      </c>
      <c r="AID43" s="6">
        <v>392.10899999999998</v>
      </c>
      <c r="AIE43" s="6">
        <v>393.178</v>
      </c>
      <c r="AIF43" s="6">
        <v>393.56</v>
      </c>
      <c r="AIG43" s="6">
        <v>394.36900000000003</v>
      </c>
      <c r="AIH43" s="6">
        <v>395.113</v>
      </c>
      <c r="AII43" s="6">
        <v>395.83699999999999</v>
      </c>
      <c r="AIJ43" s="6">
        <v>396.005</v>
      </c>
      <c r="AIK43" s="6">
        <v>396.37</v>
      </c>
      <c r="AIL43" s="6">
        <v>396.76600000000002</v>
      </c>
      <c r="AIM43" s="6">
        <v>396.87299999999999</v>
      </c>
      <c r="AIP43" s="6">
        <v>397.18799999999999</v>
      </c>
      <c r="AIQ43" s="6">
        <v>398.291</v>
      </c>
      <c r="AIR43" s="6">
        <v>399.45499999999998</v>
      </c>
      <c r="AIS43" s="6">
        <v>400.65699999999998</v>
      </c>
      <c r="AIT43" s="6">
        <v>400.58600000000001</v>
      </c>
      <c r="AIU43" s="6">
        <v>400.57799999999997</v>
      </c>
      <c r="AIV43" s="6">
        <v>401.05200000000002</v>
      </c>
      <c r="AIW43" s="6">
        <v>402.08699999999999</v>
      </c>
      <c r="AIX43" s="6">
        <v>402.45600000000002</v>
      </c>
      <c r="AIY43" s="6">
        <v>402.58800000000002</v>
      </c>
      <c r="AIZ43" s="6">
        <v>403.17700000000002</v>
      </c>
      <c r="AJA43" s="6">
        <v>403.90499999999997</v>
      </c>
      <c r="AJD43" s="6">
        <v>404.81700000000001</v>
      </c>
      <c r="AJE43" s="6">
        <v>405.93700000000001</v>
      </c>
      <c r="AJF43" s="6">
        <v>406.90199999999999</v>
      </c>
      <c r="AJG43" s="6">
        <v>407.404</v>
      </c>
      <c r="AJH43" s="6">
        <v>407.69200000000001</v>
      </c>
      <c r="AJI43" s="6">
        <v>408.03800000000001</v>
      </c>
      <c r="AJJ43" s="6">
        <v>408.14299999999997</v>
      </c>
      <c r="AJK43" s="6">
        <v>408.62200000000001</v>
      </c>
      <c r="AJL43" s="6">
        <v>409.00099999999998</v>
      </c>
      <c r="AJM43" s="6">
        <v>410.226</v>
      </c>
      <c r="AJN43" s="6">
        <v>409.94099999999997</v>
      </c>
      <c r="AJO43" s="6">
        <v>410.44299999999998</v>
      </c>
      <c r="AJR43" s="6">
        <v>412.31400000000002</v>
      </c>
      <c r="AJS43" s="6">
        <v>411.875</v>
      </c>
      <c r="AJT43" s="6">
        <v>412.54</v>
      </c>
      <c r="AJU43" s="6">
        <v>412.55</v>
      </c>
      <c r="AJV43" s="6">
        <v>413.28899999999999</v>
      </c>
      <c r="AJW43" s="6">
        <v>414.99700000000001</v>
      </c>
      <c r="AJX43" s="6">
        <v>415.09100000000001</v>
      </c>
      <c r="AJY43" s="6">
        <v>415.363</v>
      </c>
      <c r="AJZ43" s="6">
        <v>416.339</v>
      </c>
      <c r="AKA43" s="6">
        <v>417.89800000000002</v>
      </c>
      <c r="AKB43" s="6">
        <v>418.42200000000003</v>
      </c>
      <c r="AKC43" s="6">
        <v>418.10199999999998</v>
      </c>
      <c r="AKF43" s="6">
        <v>419.07400000000001</v>
      </c>
      <c r="AKG43" s="6">
        <v>419.62700000000001</v>
      </c>
      <c r="AKH43" s="6">
        <v>420.63200000000001</v>
      </c>
      <c r="AKI43" s="6">
        <v>420.97699999999998</v>
      </c>
      <c r="AKJ43" s="6">
        <v>421.88099999999997</v>
      </c>
      <c r="AKK43" s="6">
        <v>422.91500000000002</v>
      </c>
      <c r="AKL43" s="6">
        <v>423.43900000000002</v>
      </c>
      <c r="AKM43" s="6">
        <v>424.10500000000002</v>
      </c>
      <c r="AKN43" s="6">
        <v>425.49400000000003</v>
      </c>
      <c r="AKO43" s="6">
        <v>425.524</v>
      </c>
      <c r="AKP43" s="6">
        <v>426.04500000000002</v>
      </c>
      <c r="AKQ43" s="6">
        <v>427.15899999999999</v>
      </c>
      <c r="AKT43" s="6">
        <v>427.62099999999998</v>
      </c>
      <c r="AKU43" s="6">
        <v>427.99200000000002</v>
      </c>
      <c r="AKV43" s="6">
        <v>428.33600000000001</v>
      </c>
      <c r="AKW43" s="6">
        <v>432.17500000000001</v>
      </c>
      <c r="AKX43" s="6">
        <v>431.911</v>
      </c>
      <c r="AKY43" s="6">
        <v>433.12099999999998</v>
      </c>
      <c r="AKZ43" s="6">
        <v>434.03300000000002</v>
      </c>
      <c r="ALA43" s="6">
        <v>433.32799999999997</v>
      </c>
      <c r="ALB43" s="6">
        <v>434.05700000000002</v>
      </c>
      <c r="ALC43" s="6">
        <v>436.25200000000001</v>
      </c>
      <c r="ALD43" s="6">
        <v>436.35199999999998</v>
      </c>
      <c r="ALE43" s="6">
        <v>435.83100000000002</v>
      </c>
      <c r="ALH43" s="6">
        <v>437.68700000000001</v>
      </c>
      <c r="ALI43" s="6">
        <v>438.30599999999998</v>
      </c>
      <c r="ALJ43" s="6">
        <v>439.26900000000001</v>
      </c>
      <c r="ALK43" s="6">
        <v>442.553</v>
      </c>
      <c r="ALL43" s="6">
        <v>442.71</v>
      </c>
      <c r="ALM43" s="6">
        <v>442.851</v>
      </c>
      <c r="ALN43" s="6">
        <v>443.17</v>
      </c>
      <c r="ALO43" s="6">
        <v>442.93400000000003</v>
      </c>
      <c r="ALP43" s="6">
        <v>443.40899999999999</v>
      </c>
      <c r="ALQ43" s="6">
        <v>444.334</v>
      </c>
      <c r="ALR43" s="6">
        <v>445.48</v>
      </c>
      <c r="ALS43" s="6">
        <v>445.05900000000003</v>
      </c>
      <c r="ALV43" s="6">
        <v>446</v>
      </c>
      <c r="ALW43" s="6">
        <v>448.15</v>
      </c>
      <c r="ALX43" s="6">
        <v>448.471</v>
      </c>
      <c r="ALY43" s="6">
        <v>448.65800000000002</v>
      </c>
      <c r="ALZ43" s="6">
        <v>449.89600000000002</v>
      </c>
      <c r="AMA43" s="6">
        <v>449.34500000000003</v>
      </c>
      <c r="AMB43" s="6">
        <v>451.709</v>
      </c>
      <c r="AMC43" s="6">
        <v>453.07400000000001</v>
      </c>
      <c r="AMD43" s="6">
        <v>453.19299999999998</v>
      </c>
      <c r="AME43" s="6">
        <v>455.22500000000002</v>
      </c>
      <c r="AMF43" s="6">
        <v>456.262</v>
      </c>
      <c r="AMG43" s="6">
        <v>455.41300000000001</v>
      </c>
      <c r="AMJ43" s="6">
        <v>458.33600000000001</v>
      </c>
      <c r="AMK43" s="6">
        <v>460.14400000000001</v>
      </c>
      <c r="AML43" s="6">
        <v>461.495</v>
      </c>
      <c r="AMM43" s="6">
        <v>461.29399999999998</v>
      </c>
      <c r="AMN43" s="6">
        <v>460.73</v>
      </c>
      <c r="AMO43" s="6">
        <v>462.149</v>
      </c>
      <c r="AMP43" s="6">
        <v>463.71199999999999</v>
      </c>
      <c r="AMQ43" s="6">
        <v>462.84699999999998</v>
      </c>
      <c r="AMR43" s="6">
        <v>463.65600000000001</v>
      </c>
      <c r="AMS43" s="6">
        <v>463.91899999999998</v>
      </c>
      <c r="AMT43" s="6">
        <v>464.21100000000001</v>
      </c>
      <c r="AMU43" s="6">
        <v>466.33199999999999</v>
      </c>
      <c r="AMX43" s="6">
        <v>467.995</v>
      </c>
      <c r="AMY43" s="6">
        <v>469.88600000000002</v>
      </c>
      <c r="AMZ43" s="6">
        <v>472.60700000000003</v>
      </c>
      <c r="ANA43" s="6">
        <v>473.649</v>
      </c>
      <c r="ANB43" s="6">
        <v>473.01100000000002</v>
      </c>
      <c r="ANC43" s="6">
        <v>473.71800000000002</v>
      </c>
      <c r="AND43" s="6">
        <v>477.10300000000001</v>
      </c>
      <c r="ANE43" s="6">
        <v>479.048</v>
      </c>
      <c r="ANF43" s="6">
        <v>479.52499999999998</v>
      </c>
      <c r="ANG43" s="6">
        <v>483.59199999999998</v>
      </c>
      <c r="ANH43" s="6">
        <v>484.68299999999999</v>
      </c>
      <c r="ANI43" s="6">
        <v>487.13099999999997</v>
      </c>
      <c r="ANL43" s="6">
        <v>490.85599999999999</v>
      </c>
      <c r="ANM43" s="6">
        <v>496.04500000000002</v>
      </c>
    </row>
    <row r="44" spans="1:1053" x14ac:dyDescent="0.25">
      <c r="A44" s="4" t="s">
        <v>1107</v>
      </c>
      <c r="ABB44" s="5">
        <v>159</v>
      </c>
      <c r="ABC44" s="5">
        <v>159.4</v>
      </c>
      <c r="ABD44" s="5">
        <v>159.9</v>
      </c>
      <c r="ABE44" s="5">
        <v>160</v>
      </c>
      <c r="ABF44" s="5">
        <v>160.5</v>
      </c>
      <c r="ABG44" s="5">
        <v>160.9</v>
      </c>
      <c r="ABH44" s="5">
        <v>161.1</v>
      </c>
      <c r="ABI44" s="5">
        <v>161.5</v>
      </c>
      <c r="ABJ44" s="5">
        <v>161.9</v>
      </c>
      <c r="ABK44" s="5">
        <v>162.4</v>
      </c>
      <c r="ABL44" s="5">
        <v>162.80000000000001</v>
      </c>
      <c r="ABM44" s="5">
        <v>163.19999999999999</v>
      </c>
      <c r="ABP44" s="5">
        <v>163.5</v>
      </c>
      <c r="ABQ44" s="5">
        <v>163.80000000000001</v>
      </c>
      <c r="ABR44" s="5">
        <v>164.1</v>
      </c>
      <c r="ABS44" s="5">
        <v>164.6</v>
      </c>
      <c r="ABT44" s="5">
        <v>164.9</v>
      </c>
      <c r="ABU44" s="5">
        <v>165.3</v>
      </c>
      <c r="ABV44" s="5">
        <v>165.7</v>
      </c>
      <c r="ABW44" s="5">
        <v>166.3</v>
      </c>
      <c r="ABX44" s="5">
        <v>166.7</v>
      </c>
      <c r="ABY44" s="5">
        <v>167</v>
      </c>
      <c r="ABZ44" s="5">
        <v>167.5</v>
      </c>
      <c r="ACA44" s="5">
        <v>168.2</v>
      </c>
      <c r="ACD44" s="5">
        <v>168.3</v>
      </c>
      <c r="ACE44" s="5">
        <v>168.6</v>
      </c>
      <c r="ACF44" s="5">
        <v>168.9</v>
      </c>
      <c r="ACG44" s="5">
        <v>169.4</v>
      </c>
      <c r="ACH44" s="5">
        <v>169.3</v>
      </c>
      <c r="ACI44" s="5">
        <v>169.9</v>
      </c>
      <c r="ACJ44" s="5">
        <v>170.7</v>
      </c>
      <c r="ACK44" s="5">
        <v>171.3</v>
      </c>
      <c r="ACL44" s="5">
        <v>172</v>
      </c>
      <c r="ACM44" s="5">
        <v>172.3</v>
      </c>
      <c r="ACN44" s="5">
        <v>172.7</v>
      </c>
      <c r="ACO44" s="5">
        <v>173</v>
      </c>
      <c r="ACR44" s="5">
        <v>173.4</v>
      </c>
      <c r="ACS44" s="5">
        <v>173.6</v>
      </c>
      <c r="ACT44" s="5">
        <v>173.9</v>
      </c>
      <c r="ACU44" s="5">
        <v>174.1</v>
      </c>
      <c r="ACV44" s="5">
        <v>174.5</v>
      </c>
      <c r="ACW44" s="5">
        <v>174.9</v>
      </c>
      <c r="ACX44" s="5">
        <v>175</v>
      </c>
      <c r="ACY44" s="5">
        <v>175</v>
      </c>
      <c r="ACZ44" s="5">
        <v>175</v>
      </c>
      <c r="ADA44" s="5">
        <v>175.3</v>
      </c>
      <c r="ADB44" s="5">
        <v>175.6</v>
      </c>
      <c r="ADC44" s="5">
        <v>175.6</v>
      </c>
      <c r="ADF44" s="5">
        <v>176.1</v>
      </c>
      <c r="ADG44" s="5">
        <v>176.6</v>
      </c>
      <c r="ADH44" s="5">
        <v>177</v>
      </c>
      <c r="ADI44" s="5">
        <v>177.4</v>
      </c>
      <c r="ADJ44" s="5">
        <v>177.7</v>
      </c>
      <c r="ADK44" s="5">
        <v>178.1</v>
      </c>
      <c r="ADL44" s="5">
        <v>178.3</v>
      </c>
      <c r="ADM44" s="5">
        <v>178.6</v>
      </c>
      <c r="ADN44" s="5">
        <v>179.2</v>
      </c>
      <c r="ADO44" s="5">
        <v>179.2</v>
      </c>
      <c r="ADP44" s="5">
        <v>179.2</v>
      </c>
      <c r="ADQ44" s="5">
        <v>179.3</v>
      </c>
      <c r="ADT44" s="5">
        <v>179.9</v>
      </c>
      <c r="ADU44" s="5">
        <v>180.2</v>
      </c>
      <c r="ADV44" s="5">
        <v>180.6</v>
      </c>
      <c r="ADW44" s="5">
        <v>181</v>
      </c>
      <c r="ADX44" s="5">
        <v>181.1</v>
      </c>
      <c r="ADY44" s="5">
        <v>181.2</v>
      </c>
      <c r="ADZ44" s="5">
        <v>181.7</v>
      </c>
      <c r="AEA44" s="5">
        <v>182.2</v>
      </c>
      <c r="AEB44" s="5">
        <v>182.5</v>
      </c>
      <c r="AEC44" s="5">
        <v>182.9</v>
      </c>
      <c r="AED44" s="5">
        <v>183.3</v>
      </c>
      <c r="AEE44" s="5">
        <v>183.6</v>
      </c>
      <c r="AEH44" s="5">
        <v>183.7</v>
      </c>
      <c r="AEI44" s="5">
        <v>184.2</v>
      </c>
      <c r="AEJ44" s="5">
        <v>184.4</v>
      </c>
      <c r="AEK44" s="5">
        <v>184.6</v>
      </c>
      <c r="AEL44" s="5">
        <v>185.2</v>
      </c>
      <c r="AEM44" s="5">
        <v>185.3</v>
      </c>
      <c r="AEN44" s="5">
        <v>186.1</v>
      </c>
      <c r="AEO44" s="5">
        <v>186.4</v>
      </c>
      <c r="AEP44" s="5">
        <v>186.3</v>
      </c>
      <c r="AEQ44" s="5">
        <v>186.5</v>
      </c>
      <c r="AER44" s="5">
        <v>187.2</v>
      </c>
      <c r="AES44" s="5">
        <v>187.8</v>
      </c>
      <c r="AEV44" s="5">
        <v>188.2</v>
      </c>
      <c r="AEW44" s="5">
        <v>188.5</v>
      </c>
      <c r="AEX44" s="5">
        <v>188.8</v>
      </c>
      <c r="AEY44" s="5">
        <v>188.8</v>
      </c>
      <c r="AEZ44" s="5">
        <v>189.1</v>
      </c>
      <c r="AFA44" s="5">
        <v>189.8</v>
      </c>
      <c r="AFB44" s="5">
        <v>189.8</v>
      </c>
      <c r="AFC44" s="5">
        <v>190.5</v>
      </c>
      <c r="AFD44" s="5">
        <v>191.5</v>
      </c>
      <c r="AFE44" s="5">
        <v>192</v>
      </c>
      <c r="AFF44" s="5">
        <v>192.4</v>
      </c>
      <c r="AFG44" s="5">
        <v>193.4</v>
      </c>
      <c r="AFJ44" s="6">
        <v>193.654</v>
      </c>
      <c r="AFK44" s="6">
        <v>193.911</v>
      </c>
      <c r="AFL44" s="6">
        <v>194.09399999999999</v>
      </c>
      <c r="AFM44" s="6">
        <v>194.68199999999999</v>
      </c>
      <c r="AFN44" s="6">
        <v>195.33199999999999</v>
      </c>
      <c r="AFO44" s="6">
        <v>195.732</v>
      </c>
      <c r="AFP44" s="6">
        <v>195.869</v>
      </c>
      <c r="AFQ44" s="6">
        <v>196.03200000000001</v>
      </c>
      <c r="AFR44" s="6">
        <v>196.404</v>
      </c>
      <c r="AFS44" s="6">
        <v>196.791</v>
      </c>
      <c r="AFT44" s="6">
        <v>197.27500000000001</v>
      </c>
      <c r="AFU44" s="6">
        <v>197.63900000000001</v>
      </c>
      <c r="AFX44" s="6">
        <v>198.23400000000001</v>
      </c>
      <c r="AFY44" s="6">
        <v>198.726</v>
      </c>
      <c r="AFZ44" s="6">
        <v>199.685</v>
      </c>
      <c r="AGA44" s="6">
        <v>200.58199999999999</v>
      </c>
      <c r="AGB44" s="6">
        <v>201.227</v>
      </c>
      <c r="AGC44" s="6">
        <v>201.41499999999999</v>
      </c>
      <c r="AGD44" s="6">
        <v>201.69800000000001</v>
      </c>
      <c r="AGE44" s="6">
        <v>202.15100000000001</v>
      </c>
      <c r="AGF44" s="6">
        <v>202.68299999999999</v>
      </c>
      <c r="AGG44" s="6">
        <v>203.09899999999999</v>
      </c>
      <c r="AGH44" s="6">
        <v>203.01400000000001</v>
      </c>
      <c r="AGI44" s="6">
        <v>202.77500000000001</v>
      </c>
      <c r="AGL44" s="6">
        <v>203.303</v>
      </c>
      <c r="AGM44" s="6">
        <v>203.488</v>
      </c>
      <c r="AGN44" s="6">
        <v>203.81700000000001</v>
      </c>
      <c r="AGO44" s="6">
        <v>204.33699999999999</v>
      </c>
      <c r="AGP44" s="6">
        <v>204.30500000000001</v>
      </c>
      <c r="AGQ44" s="6">
        <v>204.387</v>
      </c>
      <c r="AGR44" s="6">
        <v>204.67500000000001</v>
      </c>
      <c r="AGS44" s="6">
        <v>204.828</v>
      </c>
      <c r="AGT44" s="6">
        <v>204.94</v>
      </c>
      <c r="AGU44" s="6">
        <v>205.43100000000001</v>
      </c>
      <c r="AGV44" s="6">
        <v>205.60599999999999</v>
      </c>
      <c r="AGW44" s="6">
        <v>205.90299999999999</v>
      </c>
      <c r="AGZ44" s="6">
        <v>206.03399999999999</v>
      </c>
      <c r="AHA44" s="6">
        <v>206.214</v>
      </c>
      <c r="AHB44" s="6">
        <v>206.26300000000001</v>
      </c>
      <c r="AHC44" s="6">
        <v>206.024</v>
      </c>
      <c r="AHD44" s="6">
        <v>206.18</v>
      </c>
      <c r="AHE44" s="6">
        <v>206.40700000000001</v>
      </c>
      <c r="AHF44" s="6">
        <v>207.09</v>
      </c>
      <c r="AHG44" s="6">
        <v>207.392</v>
      </c>
      <c r="AHH44" s="6">
        <v>207.08699999999999</v>
      </c>
      <c r="AHI44" s="6">
        <v>206.51900000000001</v>
      </c>
      <c r="AHJ44" s="6">
        <v>207.196</v>
      </c>
      <c r="AHK44" s="6">
        <v>207.31399999999999</v>
      </c>
      <c r="AHN44" s="6">
        <v>207.49299999999999</v>
      </c>
      <c r="AHO44" s="6">
        <v>207.738</v>
      </c>
      <c r="AHP44" s="6">
        <v>207.45099999999999</v>
      </c>
      <c r="AHQ44" s="6">
        <v>208.02799999999999</v>
      </c>
      <c r="AHR44" s="6">
        <v>208.083</v>
      </c>
      <c r="AHS44" s="6">
        <v>208.321</v>
      </c>
      <c r="AHT44" s="6">
        <v>208.25700000000001</v>
      </c>
      <c r="AHU44" s="6">
        <v>208.352</v>
      </c>
      <c r="AHV44" s="6">
        <v>208.93700000000001</v>
      </c>
      <c r="AHW44" s="6">
        <v>209.267</v>
      </c>
      <c r="AHX44" s="6">
        <v>210.30600000000001</v>
      </c>
      <c r="AHY44" s="6">
        <v>210.42699999999999</v>
      </c>
      <c r="AIB44" s="6">
        <v>210.505</v>
      </c>
      <c r="AIC44" s="6">
        <v>210.32900000000001</v>
      </c>
      <c r="AID44" s="6">
        <v>210.97300000000001</v>
      </c>
      <c r="AIE44" s="6">
        <v>211.47</v>
      </c>
      <c r="AIF44" s="6">
        <v>211.69499999999999</v>
      </c>
      <c r="AIG44" s="6">
        <v>212.208</v>
      </c>
      <c r="AIH44" s="6">
        <v>212.51499999999999</v>
      </c>
      <c r="AII44" s="6">
        <v>213.042</v>
      </c>
      <c r="AIJ44" s="6">
        <v>213.042</v>
      </c>
      <c r="AIK44" s="6">
        <v>213.23699999999999</v>
      </c>
      <c r="AIL44" s="6">
        <v>213.32599999999999</v>
      </c>
      <c r="AIM44" s="6">
        <v>213.25899999999999</v>
      </c>
      <c r="AIP44" s="6">
        <v>213.249</v>
      </c>
      <c r="AIQ44" s="6">
        <v>213.934</v>
      </c>
      <c r="AIR44" s="6">
        <v>214.75399999999999</v>
      </c>
      <c r="AIS44" s="6">
        <v>215.041</v>
      </c>
      <c r="AIT44" s="6">
        <v>214.85400000000001</v>
      </c>
      <c r="AIU44" s="6">
        <v>215.05799999999999</v>
      </c>
      <c r="AIV44" s="6">
        <v>214.91499999999999</v>
      </c>
      <c r="AIW44" s="6">
        <v>215.28899999999999</v>
      </c>
      <c r="AIX44" s="6">
        <v>215.41</v>
      </c>
      <c r="AIY44" s="6">
        <v>215.38</v>
      </c>
      <c r="AIZ44" s="6">
        <v>215.749</v>
      </c>
      <c r="AJA44" s="6">
        <v>216.10900000000001</v>
      </c>
      <c r="AJD44" s="6">
        <v>216.41399999999999</v>
      </c>
      <c r="AJE44" s="6">
        <v>217.023</v>
      </c>
      <c r="AJF44" s="6">
        <v>217.53200000000001</v>
      </c>
      <c r="AJG44" s="6">
        <v>217.715</v>
      </c>
      <c r="AJH44" s="6">
        <v>217.697</v>
      </c>
      <c r="AJI44" s="6">
        <v>217.655</v>
      </c>
      <c r="AJJ44" s="6">
        <v>218.16499999999999</v>
      </c>
      <c r="AJK44" s="6">
        <v>218.423</v>
      </c>
      <c r="AJL44" s="6">
        <v>218.56299999999999</v>
      </c>
      <c r="AJM44" s="6">
        <v>219.07400000000001</v>
      </c>
      <c r="AJN44" s="6">
        <v>218.75200000000001</v>
      </c>
      <c r="AJO44" s="6">
        <v>218.85</v>
      </c>
      <c r="AJR44" s="6">
        <v>220.071</v>
      </c>
      <c r="AJS44" s="6">
        <v>219.536</v>
      </c>
      <c r="AJT44" s="6">
        <v>219.87700000000001</v>
      </c>
      <c r="AJU44" s="6">
        <v>219.852</v>
      </c>
      <c r="AJV44" s="6">
        <v>220.101</v>
      </c>
      <c r="AJW44" s="6">
        <v>220.988</v>
      </c>
      <c r="AJX44" s="6">
        <v>220.80799999999999</v>
      </c>
      <c r="AJY44" s="6">
        <v>220.75200000000001</v>
      </c>
      <c r="AJZ44" s="6">
        <v>221.315</v>
      </c>
      <c r="AKA44" s="6">
        <v>222.25200000000001</v>
      </c>
      <c r="AKB44" s="6">
        <v>222.36699999999999</v>
      </c>
      <c r="AKC44" s="6">
        <v>221.928</v>
      </c>
      <c r="AKF44" s="6">
        <v>222.25899999999999</v>
      </c>
      <c r="AKG44" s="6">
        <v>222.70699999999999</v>
      </c>
      <c r="AKH44" s="6">
        <v>223.24100000000001</v>
      </c>
      <c r="AKI44" s="6">
        <v>223.553</v>
      </c>
      <c r="AKJ44" s="6">
        <v>224.06</v>
      </c>
      <c r="AKK44" s="6">
        <v>224.20099999999999</v>
      </c>
      <c r="AKL44" s="6">
        <v>224.56299999999999</v>
      </c>
      <c r="AKM44" s="6">
        <v>224.62100000000001</v>
      </c>
      <c r="AKN44" s="6">
        <v>225.434</v>
      </c>
      <c r="AKO44" s="6">
        <v>225.29499999999999</v>
      </c>
      <c r="AKP44" s="6">
        <v>225.548</v>
      </c>
      <c r="AKQ44" s="6">
        <v>225.79599999999999</v>
      </c>
      <c r="AKT44" s="6">
        <v>226.017</v>
      </c>
      <c r="AKU44" s="6">
        <v>226.26300000000001</v>
      </c>
      <c r="AKV44" s="6">
        <v>226.30099999999999</v>
      </c>
      <c r="AKW44" s="6">
        <v>226.55699999999999</v>
      </c>
      <c r="AKX44" s="6">
        <v>226.37</v>
      </c>
      <c r="AKY44" s="6">
        <v>227.018</v>
      </c>
      <c r="AKZ44" s="6">
        <v>227.50899999999999</v>
      </c>
      <c r="ALA44" s="6">
        <v>227.10499999999999</v>
      </c>
      <c r="ALB44" s="6">
        <v>227.45400000000001</v>
      </c>
      <c r="ALC44" s="6">
        <v>227.947</v>
      </c>
      <c r="ALD44" s="6">
        <v>227.99700000000001</v>
      </c>
      <c r="ALE44" s="6">
        <v>227.73599999999999</v>
      </c>
      <c r="ALH44" s="6">
        <v>228.77099999999999</v>
      </c>
      <c r="ALI44" s="6">
        <v>229.21799999999999</v>
      </c>
      <c r="ALJ44" s="6">
        <v>230.011</v>
      </c>
      <c r="ALK44" s="6">
        <v>231.58500000000001</v>
      </c>
      <c r="ALL44" s="6">
        <v>231.53299999999999</v>
      </c>
      <c r="ALM44" s="6">
        <v>231.60300000000001</v>
      </c>
      <c r="ALN44" s="6">
        <v>231.655</v>
      </c>
      <c r="ALO44" s="6">
        <v>231.43299999999999</v>
      </c>
      <c r="ALP44" s="6">
        <v>231.69399999999999</v>
      </c>
      <c r="ALQ44" s="6">
        <v>231.40100000000001</v>
      </c>
      <c r="ALR44" s="6">
        <v>232.024</v>
      </c>
      <c r="ALS44" s="6">
        <v>231.81800000000001</v>
      </c>
      <c r="ALV44" s="6">
        <v>232.227</v>
      </c>
      <c r="ALW44" s="6">
        <v>233.51499999999999</v>
      </c>
      <c r="ALX44" s="6">
        <v>232.88800000000001</v>
      </c>
      <c r="ALY44" s="6">
        <v>232.90199999999999</v>
      </c>
      <c r="ALZ44" s="6">
        <v>233.542</v>
      </c>
      <c r="AMA44" s="6">
        <v>233.136</v>
      </c>
      <c r="AMB44" s="6">
        <v>234.077</v>
      </c>
      <c r="AMC44" s="6">
        <v>234.749</v>
      </c>
      <c r="AMD44" s="6">
        <v>234.60300000000001</v>
      </c>
      <c r="AME44" s="6">
        <v>235.578</v>
      </c>
      <c r="AMF44" s="6">
        <v>235.797</v>
      </c>
      <c r="AMG44" s="6">
        <v>235.31</v>
      </c>
      <c r="AMJ44" s="6">
        <v>237.024</v>
      </c>
      <c r="AMK44" s="6">
        <v>237.97800000000001</v>
      </c>
      <c r="AML44" s="6">
        <v>238.17500000000001</v>
      </c>
      <c r="AMM44" s="6">
        <v>238.18100000000001</v>
      </c>
      <c r="AMN44" s="6">
        <v>237.99700000000001</v>
      </c>
      <c r="AMO44" s="6">
        <v>238.44399999999999</v>
      </c>
      <c r="AMP44" s="6">
        <v>238.852</v>
      </c>
      <c r="AMQ44" s="6">
        <v>238.184</v>
      </c>
      <c r="AMR44" s="6">
        <v>238.535</v>
      </c>
      <c r="AMS44" s="6">
        <v>238.6</v>
      </c>
      <c r="AMT44" s="6">
        <v>238.477</v>
      </c>
      <c r="AMU44" s="6">
        <v>239.49700000000001</v>
      </c>
      <c r="AMX44" s="6">
        <v>239.535</v>
      </c>
      <c r="AMY44" s="6">
        <v>240.36600000000001</v>
      </c>
      <c r="AMZ44" s="6">
        <v>241.73500000000001</v>
      </c>
      <c r="ANA44" s="6">
        <v>242.303</v>
      </c>
      <c r="ANB44" s="6">
        <v>241.81399999999999</v>
      </c>
      <c r="ANC44" s="6">
        <v>241.90700000000001</v>
      </c>
      <c r="AND44" s="6">
        <v>243.78899999999999</v>
      </c>
      <c r="ANE44" s="6">
        <v>244.96799999999999</v>
      </c>
      <c r="ANF44" s="6">
        <v>244.84</v>
      </c>
      <c r="ANG44" s="6">
        <v>246.30699999999999</v>
      </c>
      <c r="ANH44" s="6">
        <v>246.44499999999999</v>
      </c>
      <c r="ANI44" s="6">
        <v>247.56100000000001</v>
      </c>
      <c r="ANL44" s="6">
        <v>249.95400000000001</v>
      </c>
      <c r="ANM44" s="6">
        <v>252.86199999999999</v>
      </c>
    </row>
    <row r="45" spans="1:1053" x14ac:dyDescent="0.25">
      <c r="A45" s="4" t="s">
        <v>1108</v>
      </c>
      <c r="AGZ45" s="6">
        <v>99.843999999999994</v>
      </c>
      <c r="AHA45" s="6">
        <v>99.965000000000003</v>
      </c>
      <c r="AHB45" s="6">
        <v>100.247</v>
      </c>
      <c r="AHC45" s="6">
        <v>100.15600000000001</v>
      </c>
      <c r="AHD45" s="6">
        <v>100.376</v>
      </c>
      <c r="AHE45" s="6">
        <v>100.791</v>
      </c>
      <c r="AHF45" s="6">
        <v>101.48</v>
      </c>
      <c r="AHG45" s="6">
        <v>101.845</v>
      </c>
      <c r="AHH45" s="6">
        <v>101.66800000000001</v>
      </c>
      <c r="AHI45" s="6">
        <v>101.357</v>
      </c>
      <c r="AHJ45" s="6">
        <v>101.631</v>
      </c>
      <c r="AHK45" s="6">
        <v>101.943</v>
      </c>
      <c r="AHN45" s="6">
        <v>101.89400000000001</v>
      </c>
      <c r="AHO45" s="6">
        <v>102.19199999999999</v>
      </c>
      <c r="AHP45" s="6">
        <v>102.37</v>
      </c>
      <c r="AHQ45" s="6">
        <v>102.41800000000001</v>
      </c>
      <c r="AHR45" s="6">
        <v>101.90900000000001</v>
      </c>
      <c r="AHS45" s="6">
        <v>102.057</v>
      </c>
      <c r="AHT45" s="6">
        <v>101.76600000000001</v>
      </c>
      <c r="AHU45" s="6">
        <v>101.956</v>
      </c>
      <c r="AHV45" s="6">
        <v>102.54300000000001</v>
      </c>
      <c r="AHW45" s="6">
        <v>102.75</v>
      </c>
      <c r="AHX45" s="6">
        <v>103.175</v>
      </c>
      <c r="AHY45" s="6">
        <v>103.044</v>
      </c>
      <c r="AIB45" s="6">
        <v>103.336</v>
      </c>
      <c r="AIC45" s="6">
        <v>103.164</v>
      </c>
      <c r="AID45" s="6">
        <v>103.60899999999999</v>
      </c>
      <c r="AIE45" s="6">
        <v>103.898</v>
      </c>
      <c r="AIF45" s="6">
        <v>103.489</v>
      </c>
      <c r="AIG45" s="6">
        <v>103.705</v>
      </c>
      <c r="AIH45" s="6">
        <v>103.929</v>
      </c>
      <c r="AII45" s="6">
        <v>104.20399999999999</v>
      </c>
      <c r="AIJ45" s="6">
        <v>104.2</v>
      </c>
      <c r="AIK45" s="6">
        <v>104.128</v>
      </c>
      <c r="AIL45" s="6">
        <v>104.20099999999999</v>
      </c>
      <c r="AIM45" s="6">
        <v>103.998</v>
      </c>
      <c r="AIP45" s="6">
        <v>104.03700000000001</v>
      </c>
      <c r="AIQ45" s="6">
        <v>104.121</v>
      </c>
      <c r="AIR45" s="6">
        <v>104.56399999999999</v>
      </c>
      <c r="AIS45" s="6">
        <v>104.88</v>
      </c>
      <c r="AIT45" s="6">
        <v>104.715</v>
      </c>
      <c r="AIU45" s="6">
        <v>104.679</v>
      </c>
      <c r="AIV45" s="6">
        <v>104.876</v>
      </c>
      <c r="AIW45" s="6">
        <v>105.226</v>
      </c>
      <c r="AIX45" s="6">
        <v>105.376</v>
      </c>
      <c r="AIY45" s="6">
        <v>105.37</v>
      </c>
      <c r="AIZ45" s="6">
        <v>105.42</v>
      </c>
      <c r="AJA45" s="6">
        <v>105.646</v>
      </c>
      <c r="AJD45" s="6">
        <v>105.988</v>
      </c>
      <c r="AJE45" s="6">
        <v>106.197</v>
      </c>
      <c r="AJF45" s="6">
        <v>106.41</v>
      </c>
      <c r="AJG45" s="6">
        <v>106.566</v>
      </c>
      <c r="AJH45" s="6">
        <v>106.611</v>
      </c>
      <c r="AJI45" s="6">
        <v>106.877</v>
      </c>
      <c r="AJJ45" s="6">
        <v>106.791</v>
      </c>
      <c r="AJK45" s="6">
        <v>106.959</v>
      </c>
      <c r="AJL45" s="6">
        <v>107.148</v>
      </c>
      <c r="AJM45" s="6">
        <v>107.337</v>
      </c>
      <c r="AJN45" s="6">
        <v>106.95699999999999</v>
      </c>
      <c r="AJO45" s="6">
        <v>107.09699999999999</v>
      </c>
      <c r="AJR45" s="6">
        <v>107.66800000000001</v>
      </c>
      <c r="AJS45" s="6">
        <v>107.732</v>
      </c>
      <c r="AJT45" s="6">
        <v>107.61199999999999</v>
      </c>
      <c r="AJU45" s="6">
        <v>107.366</v>
      </c>
      <c r="AJV45" s="6">
        <v>107.51</v>
      </c>
      <c r="AJW45" s="6">
        <v>107.476</v>
      </c>
      <c r="AJX45" s="6">
        <v>107.527</v>
      </c>
      <c r="AJY45" s="6">
        <v>107.589</v>
      </c>
      <c r="AJZ45" s="6">
        <v>107.77800000000001</v>
      </c>
      <c r="AKA45" s="6">
        <v>108.178</v>
      </c>
      <c r="AKB45" s="6">
        <v>108.185</v>
      </c>
      <c r="AKC45" s="6">
        <v>108.267</v>
      </c>
      <c r="AKF45" s="6">
        <v>108.554</v>
      </c>
      <c r="AKG45" s="6">
        <v>108.68</v>
      </c>
      <c r="AKH45" s="6">
        <v>108.84399999999999</v>
      </c>
      <c r="AKI45" s="6">
        <v>108.777</v>
      </c>
      <c r="AKJ45" s="6">
        <v>108.626</v>
      </c>
      <c r="AKK45" s="6">
        <v>108.74</v>
      </c>
      <c r="AKL45" s="6">
        <v>108.55800000000001</v>
      </c>
      <c r="AKM45" s="6">
        <v>108.813</v>
      </c>
      <c r="AKN45" s="6">
        <v>109.16200000000001</v>
      </c>
      <c r="AKO45" s="6">
        <v>109.206</v>
      </c>
      <c r="AKP45" s="6">
        <v>109.32</v>
      </c>
      <c r="AKQ45" s="6">
        <v>109.699</v>
      </c>
      <c r="AKT45" s="6">
        <v>109.55800000000001</v>
      </c>
      <c r="AKU45" s="6">
        <v>109.613</v>
      </c>
      <c r="AKV45" s="6">
        <v>109.271</v>
      </c>
      <c r="AKW45" s="6">
        <v>111.16800000000001</v>
      </c>
      <c r="AKX45" s="6">
        <v>111.05200000000001</v>
      </c>
      <c r="AKY45" s="6">
        <v>111.343</v>
      </c>
      <c r="AKZ45" s="6">
        <v>111.461</v>
      </c>
      <c r="ALA45" s="6">
        <v>110.944</v>
      </c>
      <c r="ALB45" s="6">
        <v>111.386</v>
      </c>
      <c r="ALC45" s="6">
        <v>112.47799999999999</v>
      </c>
      <c r="ALD45" s="6">
        <v>112.502</v>
      </c>
      <c r="ALE45" s="6">
        <v>112.03400000000001</v>
      </c>
      <c r="ALH45" s="6">
        <v>112.55</v>
      </c>
      <c r="ALI45" s="6">
        <v>112.434</v>
      </c>
      <c r="ALJ45" s="6">
        <v>112.184</v>
      </c>
      <c r="ALK45" s="6">
        <v>112.702</v>
      </c>
      <c r="ALL45" s="6">
        <v>112.648</v>
      </c>
      <c r="ALM45" s="6">
        <v>112.32599999999999</v>
      </c>
      <c r="ALN45" s="6">
        <v>112.392</v>
      </c>
      <c r="ALO45" s="6">
        <v>112.182</v>
      </c>
      <c r="ALP45" s="6">
        <v>112.271</v>
      </c>
      <c r="ALQ45" s="6">
        <v>112.184</v>
      </c>
      <c r="ALR45" s="6">
        <v>112.364</v>
      </c>
      <c r="ALS45" s="6">
        <v>111.94799999999999</v>
      </c>
      <c r="ALV45" s="6">
        <v>112.542</v>
      </c>
      <c r="ALW45" s="6">
        <v>112.999</v>
      </c>
      <c r="ALX45" s="6">
        <v>113.47799999999999</v>
      </c>
      <c r="ALY45" s="6">
        <v>113.80500000000001</v>
      </c>
      <c r="ALZ45" s="6">
        <v>114.093</v>
      </c>
      <c r="AMA45" s="6">
        <v>113.68</v>
      </c>
      <c r="AMB45" s="6">
        <v>114.358</v>
      </c>
      <c r="AMC45" s="6">
        <v>114.87</v>
      </c>
      <c r="AMD45" s="6">
        <v>114.80500000000001</v>
      </c>
      <c r="AME45" s="6">
        <v>115.657</v>
      </c>
      <c r="AMF45" s="6">
        <v>116.027</v>
      </c>
      <c r="AMG45" s="6">
        <v>115.125</v>
      </c>
      <c r="AMJ45" s="6">
        <v>115.91</v>
      </c>
      <c r="AMK45" s="6">
        <v>116.511</v>
      </c>
      <c r="AML45" s="6">
        <v>116.967</v>
      </c>
      <c r="AMM45" s="6">
        <v>116.997</v>
      </c>
      <c r="AMN45" s="6">
        <v>116.586</v>
      </c>
      <c r="AMO45" s="6">
        <v>116.723</v>
      </c>
      <c r="AMP45" s="6">
        <v>116.79600000000001</v>
      </c>
      <c r="AMQ45" s="6">
        <v>116.392</v>
      </c>
      <c r="AMR45" s="6">
        <v>116.499</v>
      </c>
      <c r="AMS45" s="6">
        <v>116.71899999999999</v>
      </c>
      <c r="AMT45" s="6">
        <v>117.292</v>
      </c>
      <c r="AMU45" s="6">
        <v>117.242</v>
      </c>
      <c r="AMX45" s="6">
        <v>118.508</v>
      </c>
      <c r="AMY45" s="6">
        <v>118.9</v>
      </c>
      <c r="AMZ45" s="6">
        <v>119.178</v>
      </c>
      <c r="ANA45" s="6">
        <v>119.706</v>
      </c>
      <c r="ANB45" s="6">
        <v>119.541</v>
      </c>
      <c r="ANC45" s="6">
        <v>119.682</v>
      </c>
      <c r="AND45" s="6">
        <v>119.91200000000001</v>
      </c>
      <c r="ANE45" s="6">
        <v>120.354</v>
      </c>
      <c r="ANF45" s="6">
        <v>120.453</v>
      </c>
      <c r="ANG45" s="6">
        <v>121.92400000000001</v>
      </c>
      <c r="ANH45" s="6">
        <v>122.345</v>
      </c>
      <c r="ANI45" s="6">
        <v>122.63500000000001</v>
      </c>
      <c r="ANL45" s="6">
        <v>123.60299999999999</v>
      </c>
      <c r="ANM45" s="6">
        <v>124.748</v>
      </c>
    </row>
    <row r="46" spans="1:1053" x14ac:dyDescent="0.25">
      <c r="A46" s="4" t="s">
        <v>1109</v>
      </c>
      <c r="JV46" s="5">
        <v>30.5</v>
      </c>
      <c r="JW46" s="5">
        <v>30.5</v>
      </c>
      <c r="JX46" s="5">
        <v>30.5</v>
      </c>
      <c r="JY46" s="5">
        <v>30.6</v>
      </c>
      <c r="JZ46" s="5">
        <v>30.7</v>
      </c>
      <c r="KA46" s="5">
        <v>30.7</v>
      </c>
      <c r="KB46" s="5">
        <v>30.8</v>
      </c>
      <c r="KC46" s="5">
        <v>30.9</v>
      </c>
      <c r="KD46" s="5">
        <v>31</v>
      </c>
      <c r="KE46" s="5">
        <v>31</v>
      </c>
      <c r="KF46" s="5">
        <v>31.1</v>
      </c>
      <c r="KG46" s="5">
        <v>31.2</v>
      </c>
      <c r="KJ46" s="5">
        <v>31.3</v>
      </c>
      <c r="KK46" s="5">
        <v>31.4</v>
      </c>
      <c r="KL46" s="5">
        <v>31.5</v>
      </c>
      <c r="KM46" s="5">
        <v>31.6</v>
      </c>
      <c r="KN46" s="5">
        <v>31.7</v>
      </c>
      <c r="KO46" s="5">
        <v>31.9</v>
      </c>
      <c r="KP46" s="5">
        <v>32.1</v>
      </c>
      <c r="KQ46" s="5">
        <v>32.299999999999997</v>
      </c>
      <c r="KR46" s="5">
        <v>32.4</v>
      </c>
      <c r="KS46" s="5">
        <v>32.5</v>
      </c>
      <c r="KT46" s="5">
        <v>32.700000000000003</v>
      </c>
      <c r="KU46" s="5">
        <v>32.9</v>
      </c>
      <c r="KX46" s="5">
        <v>33</v>
      </c>
      <c r="KY46" s="5">
        <v>33.1</v>
      </c>
      <c r="KZ46" s="5">
        <v>33.4</v>
      </c>
      <c r="LA46" s="5">
        <v>33.6</v>
      </c>
      <c r="LB46" s="5">
        <v>33.700000000000003</v>
      </c>
      <c r="LC46" s="5">
        <v>33.9</v>
      </c>
      <c r="LD46" s="5">
        <v>34.1</v>
      </c>
      <c r="LE46" s="5">
        <v>34.299999999999997</v>
      </c>
      <c r="LF46" s="5">
        <v>34.5</v>
      </c>
      <c r="LG46" s="5">
        <v>34.700000000000003</v>
      </c>
      <c r="LH46" s="5">
        <v>34.799999999999997</v>
      </c>
      <c r="LI46" s="5">
        <v>35</v>
      </c>
      <c r="LL46" s="5">
        <v>35.1</v>
      </c>
      <c r="LM46" s="5">
        <v>35.4</v>
      </c>
      <c r="LN46" s="5">
        <v>35.799999999999997</v>
      </c>
      <c r="LO46" s="5">
        <v>35.9</v>
      </c>
      <c r="LP46" s="5">
        <v>36.1</v>
      </c>
      <c r="LQ46" s="5">
        <v>36.299999999999997</v>
      </c>
      <c r="LR46" s="5">
        <v>36.5</v>
      </c>
      <c r="LS46" s="5">
        <v>36.6</v>
      </c>
      <c r="LT46" s="5">
        <v>36.9</v>
      </c>
      <c r="LU46" s="5">
        <v>37.1</v>
      </c>
      <c r="LV46" s="5">
        <v>37.299999999999997</v>
      </c>
      <c r="LW46" s="5">
        <v>37.4</v>
      </c>
      <c r="LZ46" s="5">
        <v>37.5</v>
      </c>
      <c r="MA46" s="5">
        <v>37.5</v>
      </c>
      <c r="MB46" s="5">
        <v>37.4</v>
      </c>
      <c r="MC46" s="5">
        <v>37.4</v>
      </c>
      <c r="MD46" s="5">
        <v>37.6</v>
      </c>
      <c r="ME46" s="5">
        <v>37.9</v>
      </c>
      <c r="MF46" s="5">
        <v>38.1</v>
      </c>
      <c r="MG46" s="5">
        <v>38.200000000000003</v>
      </c>
      <c r="MH46" s="5">
        <v>38.4</v>
      </c>
      <c r="MI46" s="5">
        <v>38.5</v>
      </c>
      <c r="MJ46" s="5">
        <v>38.6</v>
      </c>
      <c r="MK46" s="5">
        <v>38.700000000000003</v>
      </c>
      <c r="MN46" s="5">
        <v>38.9</v>
      </c>
      <c r="MO46" s="5">
        <v>39</v>
      </c>
      <c r="MP46" s="5">
        <v>39</v>
      </c>
      <c r="MQ46" s="5">
        <v>39.1</v>
      </c>
      <c r="MR46" s="5">
        <v>39.200000000000003</v>
      </c>
      <c r="MS46" s="5">
        <v>39.4</v>
      </c>
      <c r="MT46" s="5">
        <v>39.6</v>
      </c>
      <c r="MU46" s="5">
        <v>39.700000000000003</v>
      </c>
      <c r="MV46" s="5">
        <v>39.799999999999997</v>
      </c>
      <c r="MW46" s="5">
        <v>39.799999999999997</v>
      </c>
      <c r="MX46" s="5">
        <v>39.9</v>
      </c>
      <c r="MY46" s="5">
        <v>40.1</v>
      </c>
      <c r="NB46" s="5">
        <v>40.1</v>
      </c>
      <c r="NC46" s="5">
        <v>40.200000000000003</v>
      </c>
      <c r="ND46" s="5">
        <v>40.4</v>
      </c>
      <c r="NE46" s="5">
        <v>40.5</v>
      </c>
      <c r="NF46" s="5">
        <v>40.6</v>
      </c>
      <c r="NG46" s="5">
        <v>40.9</v>
      </c>
      <c r="NH46" s="5">
        <v>41</v>
      </c>
      <c r="NI46" s="5">
        <v>41.3</v>
      </c>
      <c r="NJ46" s="5">
        <v>41.7</v>
      </c>
      <c r="NK46" s="5">
        <v>42.1</v>
      </c>
      <c r="NL46" s="5">
        <v>42.5</v>
      </c>
      <c r="NM46" s="5">
        <v>42.8</v>
      </c>
      <c r="NP46" s="5">
        <v>43.3</v>
      </c>
      <c r="NQ46" s="5">
        <v>43.6</v>
      </c>
      <c r="NR46" s="5">
        <v>44.1</v>
      </c>
      <c r="NS46" s="5">
        <v>44.4</v>
      </c>
      <c r="NT46" s="5">
        <v>44.9</v>
      </c>
      <c r="NU46" s="5">
        <v>45.4</v>
      </c>
      <c r="NV46" s="5">
        <v>45.9</v>
      </c>
      <c r="NW46" s="5">
        <v>46.5</v>
      </c>
      <c r="NX46" s="5">
        <v>47.1</v>
      </c>
      <c r="NY46" s="5">
        <v>47.7</v>
      </c>
      <c r="NZ46" s="5">
        <v>48.1</v>
      </c>
      <c r="OA46" s="5">
        <v>48.6</v>
      </c>
      <c r="OD46" s="5">
        <v>49</v>
      </c>
      <c r="OE46" s="5">
        <v>49.4</v>
      </c>
      <c r="OF46" s="5">
        <v>49.7</v>
      </c>
      <c r="OG46" s="5">
        <v>50</v>
      </c>
      <c r="OH46" s="5">
        <v>50.2</v>
      </c>
      <c r="OI46" s="5">
        <v>50.5</v>
      </c>
      <c r="OJ46" s="5">
        <v>50.7</v>
      </c>
      <c r="OK46" s="5">
        <v>51</v>
      </c>
      <c r="OL46" s="5">
        <v>51.3</v>
      </c>
      <c r="OM46" s="5">
        <v>51.5</v>
      </c>
      <c r="ON46" s="5">
        <v>52</v>
      </c>
      <c r="OO46" s="5">
        <v>52.3</v>
      </c>
      <c r="OR46" s="5">
        <v>52.6</v>
      </c>
      <c r="OS46" s="5">
        <v>52.8</v>
      </c>
      <c r="OT46" s="5">
        <v>52.9</v>
      </c>
      <c r="OU46" s="5">
        <v>53.1</v>
      </c>
      <c r="OV46" s="5">
        <v>53.2</v>
      </c>
      <c r="OW46" s="5">
        <v>53.5</v>
      </c>
      <c r="OX46" s="5">
        <v>53.8</v>
      </c>
      <c r="OY46" s="5">
        <v>54.1</v>
      </c>
      <c r="OZ46" s="5">
        <v>54.4</v>
      </c>
      <c r="PA46" s="5">
        <v>54.6</v>
      </c>
      <c r="PB46" s="5">
        <v>54.8</v>
      </c>
      <c r="PC46" s="5">
        <v>55.1</v>
      </c>
      <c r="PF46" s="5">
        <v>55.6</v>
      </c>
      <c r="PG46" s="5">
        <v>55.9</v>
      </c>
      <c r="PH46" s="5">
        <v>56.2</v>
      </c>
      <c r="PI46" s="5">
        <v>56.5</v>
      </c>
      <c r="PJ46" s="5">
        <v>56.8</v>
      </c>
      <c r="PK46" s="5">
        <v>57.1</v>
      </c>
      <c r="PL46" s="5">
        <v>57.6</v>
      </c>
      <c r="PM46" s="5">
        <v>57.9</v>
      </c>
      <c r="PN46" s="5">
        <v>58.3</v>
      </c>
      <c r="PO46" s="5">
        <v>58.6</v>
      </c>
      <c r="PP46" s="5">
        <v>59</v>
      </c>
      <c r="PQ46" s="5">
        <v>59.4</v>
      </c>
      <c r="PT46" s="5">
        <v>59.7</v>
      </c>
      <c r="PU46" s="5">
        <v>60.1</v>
      </c>
      <c r="PV46" s="5">
        <v>60.5</v>
      </c>
      <c r="PW46" s="5">
        <v>61</v>
      </c>
      <c r="PX46" s="5">
        <v>61.6</v>
      </c>
      <c r="PY46" s="5">
        <v>62.1</v>
      </c>
      <c r="PZ46" s="5">
        <v>62.7</v>
      </c>
      <c r="QA46" s="5">
        <v>63.1</v>
      </c>
      <c r="QB46" s="5">
        <v>63.8</v>
      </c>
      <c r="QC46" s="5">
        <v>64.5</v>
      </c>
      <c r="QD46" s="5">
        <v>64.900000000000006</v>
      </c>
      <c r="QE46" s="5">
        <v>65.2</v>
      </c>
      <c r="QH46" s="5">
        <v>65.7</v>
      </c>
      <c r="QI46" s="5">
        <v>66.5</v>
      </c>
      <c r="QJ46" s="5">
        <v>67</v>
      </c>
      <c r="QK46" s="5">
        <v>67.7</v>
      </c>
      <c r="QL46" s="5">
        <v>68.400000000000006</v>
      </c>
      <c r="QM46" s="5">
        <v>69.3</v>
      </c>
      <c r="QN46" s="5">
        <v>70.2</v>
      </c>
      <c r="QO46" s="5">
        <v>71.2</v>
      </c>
      <c r="QP46" s="5">
        <v>72.099999999999994</v>
      </c>
      <c r="QQ46" s="5">
        <v>73.099999999999994</v>
      </c>
      <c r="QR46" s="5">
        <v>74.2</v>
      </c>
      <c r="QS46" s="5">
        <v>75.2</v>
      </c>
      <c r="QV46" s="5">
        <v>76.2</v>
      </c>
      <c r="QW46" s="5">
        <v>77.2</v>
      </c>
      <c r="QX46" s="5">
        <v>78.3</v>
      </c>
      <c r="QY46" s="5">
        <v>79.400000000000006</v>
      </c>
      <c r="QZ46" s="5">
        <v>80.5</v>
      </c>
      <c r="RA46" s="5">
        <v>82</v>
      </c>
      <c r="RB46" s="5">
        <v>81.5</v>
      </c>
      <c r="RC46" s="5">
        <v>81.8</v>
      </c>
      <c r="RD46" s="5">
        <v>82.3</v>
      </c>
      <c r="RE46" s="5">
        <v>83.4</v>
      </c>
      <c r="RF46" s="5">
        <v>84.4</v>
      </c>
      <c r="RG46" s="5">
        <v>85.5</v>
      </c>
      <c r="RJ46" s="5">
        <v>86.1</v>
      </c>
      <c r="RK46" s="5">
        <v>86.6</v>
      </c>
      <c r="RL46" s="5">
        <v>87.1</v>
      </c>
      <c r="RM46" s="5">
        <v>87.8</v>
      </c>
      <c r="RN46" s="5">
        <v>88.8</v>
      </c>
      <c r="RO46" s="5">
        <v>89.8</v>
      </c>
      <c r="RP46" s="5">
        <v>91.3</v>
      </c>
      <c r="RQ46" s="5">
        <v>92.2</v>
      </c>
      <c r="RR46" s="5">
        <v>93.4</v>
      </c>
      <c r="RS46" s="5">
        <v>93.4</v>
      </c>
      <c r="RT46" s="5">
        <v>93.8</v>
      </c>
      <c r="RU46" s="5">
        <v>94.1</v>
      </c>
      <c r="RX46" s="5">
        <v>94.4</v>
      </c>
      <c r="RY46" s="5">
        <v>94.7</v>
      </c>
      <c r="RZ46" s="5">
        <v>94.6</v>
      </c>
      <c r="SA46" s="5">
        <v>95.4</v>
      </c>
      <c r="SB46" s="5">
        <v>96.7</v>
      </c>
      <c r="SC46" s="5">
        <v>97.7</v>
      </c>
      <c r="SD46" s="5">
        <v>98.1</v>
      </c>
      <c r="SE46" s="5">
        <v>98.4</v>
      </c>
      <c r="SF46" s="5">
        <v>98.2</v>
      </c>
      <c r="SG46" s="5">
        <v>98.6</v>
      </c>
      <c r="SH46" s="5">
        <v>98.3</v>
      </c>
      <c r="SI46" s="5">
        <v>97.5</v>
      </c>
      <c r="SL46" s="5">
        <v>98</v>
      </c>
      <c r="SM46" s="5">
        <v>98.2</v>
      </c>
      <c r="SN46" s="5">
        <v>98.3</v>
      </c>
      <c r="SO46" s="5">
        <v>98.9</v>
      </c>
      <c r="SP46" s="5">
        <v>99.1</v>
      </c>
      <c r="SQ46" s="5">
        <v>99.3</v>
      </c>
      <c r="SR46" s="5">
        <v>99.7</v>
      </c>
      <c r="SS46" s="5">
        <v>99.8</v>
      </c>
      <c r="ST46" s="5">
        <v>100.1</v>
      </c>
      <c r="SU46" s="5">
        <v>100.4</v>
      </c>
      <c r="SV46" s="5">
        <v>100.8</v>
      </c>
      <c r="SW46" s="5">
        <v>101</v>
      </c>
      <c r="SZ46" s="5">
        <v>101.5</v>
      </c>
      <c r="TA46" s="5">
        <v>102.1</v>
      </c>
      <c r="TB46" s="5">
        <v>102.3</v>
      </c>
      <c r="TC46" s="5">
        <v>102.9</v>
      </c>
      <c r="TD46" s="5">
        <v>103.1</v>
      </c>
      <c r="TE46" s="5">
        <v>103.3</v>
      </c>
      <c r="TF46" s="5">
        <v>103.9</v>
      </c>
      <c r="TG46" s="5">
        <v>104.2</v>
      </c>
      <c r="TH46" s="5">
        <v>104.7</v>
      </c>
      <c r="TI46" s="5">
        <v>104.9</v>
      </c>
      <c r="TJ46" s="5">
        <v>105.1</v>
      </c>
      <c r="TK46" s="5">
        <v>105.3</v>
      </c>
      <c r="TN46" s="5">
        <v>105.5</v>
      </c>
      <c r="TO46" s="5">
        <v>106</v>
      </c>
      <c r="TP46" s="5">
        <v>106.4</v>
      </c>
      <c r="TQ46" s="5">
        <v>106.7</v>
      </c>
      <c r="TR46" s="5">
        <v>107.4</v>
      </c>
      <c r="TS46" s="5">
        <v>107.6</v>
      </c>
      <c r="TT46" s="5">
        <v>107.9</v>
      </c>
      <c r="TU46" s="5">
        <v>108.3</v>
      </c>
      <c r="TV46" s="5">
        <v>108.5</v>
      </c>
      <c r="TW46" s="5">
        <v>108.9</v>
      </c>
      <c r="TX46" s="5">
        <v>109.5</v>
      </c>
      <c r="TY46" s="5">
        <v>109.8</v>
      </c>
      <c r="UB46" s="5">
        <v>110.1</v>
      </c>
      <c r="UC46" s="5">
        <v>110</v>
      </c>
      <c r="UD46" s="5">
        <v>110.3</v>
      </c>
      <c r="UE46" s="5">
        <v>110.4</v>
      </c>
      <c r="UF46" s="5">
        <v>110.4</v>
      </c>
      <c r="UG46" s="5">
        <v>110.9</v>
      </c>
      <c r="UH46" s="5">
        <v>110.9</v>
      </c>
      <c r="UI46" s="5">
        <v>111.1</v>
      </c>
      <c r="UJ46" s="5">
        <v>111.5</v>
      </c>
      <c r="UK46" s="5">
        <v>111.6</v>
      </c>
      <c r="UL46" s="5">
        <v>111.6</v>
      </c>
      <c r="UM46" s="5">
        <v>111.9</v>
      </c>
      <c r="UP46" s="5">
        <v>112.3</v>
      </c>
      <c r="UQ46" s="5">
        <v>112.7</v>
      </c>
      <c r="UR46" s="5">
        <v>113</v>
      </c>
      <c r="US46" s="5">
        <v>113.5</v>
      </c>
      <c r="UT46" s="5">
        <v>113.8</v>
      </c>
      <c r="UU46" s="5">
        <v>114.1</v>
      </c>
      <c r="UV46" s="5">
        <v>114.3</v>
      </c>
      <c r="UW46" s="5">
        <v>114.9</v>
      </c>
      <c r="UX46" s="5">
        <v>115.2</v>
      </c>
      <c r="UY46" s="5">
        <v>115.5</v>
      </c>
      <c r="UZ46" s="5">
        <v>115.8</v>
      </c>
      <c r="VA46" s="5">
        <v>116.1</v>
      </c>
      <c r="VD46" s="5">
        <v>116.4</v>
      </c>
      <c r="VE46" s="5">
        <v>116.8</v>
      </c>
      <c r="VF46" s="5">
        <v>117.2</v>
      </c>
      <c r="VG46" s="5">
        <v>117.6</v>
      </c>
      <c r="VH46" s="5">
        <v>117.9</v>
      </c>
      <c r="VI46" s="5">
        <v>118.3</v>
      </c>
      <c r="VJ46" s="5">
        <v>118.6</v>
      </c>
      <c r="VK46" s="5">
        <v>119</v>
      </c>
      <c r="VL46" s="5">
        <v>119.5</v>
      </c>
      <c r="VM46" s="5">
        <v>119.9</v>
      </c>
      <c r="VN46" s="5">
        <v>120.2</v>
      </c>
      <c r="VO46" s="5">
        <v>120.6</v>
      </c>
      <c r="VR46" s="5">
        <v>120.9</v>
      </c>
      <c r="VS46" s="5">
        <v>121.1</v>
      </c>
      <c r="VT46" s="5">
        <v>121.5</v>
      </c>
      <c r="VU46" s="5">
        <v>121.9</v>
      </c>
      <c r="VV46" s="5">
        <v>122.3</v>
      </c>
      <c r="VW46" s="5">
        <v>122.7</v>
      </c>
      <c r="VX46" s="5">
        <v>123.3</v>
      </c>
      <c r="VY46" s="5">
        <v>123.7</v>
      </c>
      <c r="VZ46" s="5">
        <v>123.8</v>
      </c>
      <c r="WA46" s="5">
        <v>124.5</v>
      </c>
      <c r="WB46" s="5">
        <v>124.9</v>
      </c>
      <c r="WC46" s="5">
        <v>125.4</v>
      </c>
      <c r="WF46" s="5">
        <v>126.1</v>
      </c>
      <c r="WG46" s="5">
        <v>126.2</v>
      </c>
      <c r="WH46" s="5">
        <v>126.8</v>
      </c>
      <c r="WI46" s="5">
        <v>127.1</v>
      </c>
      <c r="WJ46" s="5">
        <v>127.3</v>
      </c>
      <c r="WK46" s="5">
        <v>128.1</v>
      </c>
      <c r="WL46" s="5">
        <v>128.69999999999999</v>
      </c>
      <c r="WM46" s="5">
        <v>129.69999999999999</v>
      </c>
      <c r="WN46" s="5">
        <v>130.19999999999999</v>
      </c>
      <c r="WO46" s="5">
        <v>130.6</v>
      </c>
      <c r="WP46" s="5">
        <v>130.80000000000001</v>
      </c>
      <c r="WQ46" s="5">
        <v>131</v>
      </c>
      <c r="WT46" s="5">
        <v>132</v>
      </c>
      <c r="WU46" s="5">
        <v>132.4</v>
      </c>
      <c r="WV46" s="5">
        <v>132.6</v>
      </c>
      <c r="WW46" s="5">
        <v>132.69999999999999</v>
      </c>
      <c r="WX46" s="5">
        <v>133.1</v>
      </c>
      <c r="WY46" s="5">
        <v>133.19999999999999</v>
      </c>
      <c r="WZ46" s="5">
        <v>133.6</v>
      </c>
      <c r="XA46" s="5">
        <v>133.80000000000001</v>
      </c>
      <c r="XB46" s="5">
        <v>134.30000000000001</v>
      </c>
      <c r="XC46" s="5">
        <v>134.69999999999999</v>
      </c>
      <c r="XD46" s="5">
        <v>135.19999999999999</v>
      </c>
      <c r="XE46" s="5">
        <v>135.6</v>
      </c>
      <c r="XH46" s="5">
        <v>135.9</v>
      </c>
      <c r="XI46" s="5">
        <v>136.1</v>
      </c>
      <c r="XJ46" s="5">
        <v>136.4</v>
      </c>
      <c r="XK46" s="5">
        <v>136.69999999999999</v>
      </c>
      <c r="XL46" s="5">
        <v>136.9</v>
      </c>
      <c r="XM46" s="5">
        <v>137.4</v>
      </c>
      <c r="XN46" s="5">
        <v>137.69999999999999</v>
      </c>
      <c r="XO46" s="5">
        <v>137.9</v>
      </c>
      <c r="XP46" s="5">
        <v>138.1</v>
      </c>
      <c r="XQ46" s="5">
        <v>138.6</v>
      </c>
      <c r="XR46" s="5">
        <v>139</v>
      </c>
      <c r="XS46" s="5">
        <v>139.19999999999999</v>
      </c>
      <c r="XV46" s="5">
        <v>139.6</v>
      </c>
      <c r="XW46" s="5">
        <v>139.6</v>
      </c>
      <c r="XX46" s="5">
        <v>140</v>
      </c>
      <c r="XY46" s="5">
        <v>140.6</v>
      </c>
      <c r="XZ46" s="5">
        <v>140.80000000000001</v>
      </c>
      <c r="YA46" s="5">
        <v>141.19999999999999</v>
      </c>
      <c r="YB46" s="5">
        <v>141.30000000000001</v>
      </c>
      <c r="YC46" s="5">
        <v>141.69999999999999</v>
      </c>
      <c r="YD46" s="5">
        <v>142</v>
      </c>
      <c r="YE46" s="5">
        <v>142.30000000000001</v>
      </c>
      <c r="YF46" s="5">
        <v>142.6</v>
      </c>
      <c r="YG46" s="5">
        <v>143</v>
      </c>
      <c r="YJ46" s="5">
        <v>143.19999999999999</v>
      </c>
      <c r="YK46" s="5">
        <v>143.69999999999999</v>
      </c>
      <c r="YL46" s="5">
        <v>144.1</v>
      </c>
      <c r="YM46" s="5">
        <v>144</v>
      </c>
      <c r="YN46" s="5">
        <v>144.4</v>
      </c>
      <c r="YO46" s="5">
        <v>144.6</v>
      </c>
      <c r="YP46" s="5">
        <v>144.80000000000001</v>
      </c>
      <c r="YQ46" s="5">
        <v>145.30000000000001</v>
      </c>
      <c r="YR46" s="5">
        <v>145.5</v>
      </c>
      <c r="YS46" s="5">
        <v>145.69999999999999</v>
      </c>
      <c r="YT46" s="5">
        <v>146</v>
      </c>
      <c r="YU46" s="5">
        <v>146</v>
      </c>
      <c r="YX46" s="5">
        <v>146.6</v>
      </c>
      <c r="YY46" s="5">
        <v>146.9</v>
      </c>
      <c r="YZ46" s="5">
        <v>147.19999999999999</v>
      </c>
      <c r="ZA46" s="5">
        <v>147.6</v>
      </c>
      <c r="ZB46" s="5">
        <v>147.9</v>
      </c>
      <c r="ZC46" s="5">
        <v>148.19999999999999</v>
      </c>
      <c r="ZD46" s="5">
        <v>148.6</v>
      </c>
      <c r="ZE46" s="5">
        <v>149</v>
      </c>
      <c r="ZF46" s="5">
        <v>149.19999999999999</v>
      </c>
      <c r="ZG46" s="5">
        <v>149.80000000000001</v>
      </c>
      <c r="ZH46" s="5">
        <v>150</v>
      </c>
      <c r="ZI46" s="5">
        <v>150.30000000000001</v>
      </c>
      <c r="ZL46" s="5">
        <v>150.9</v>
      </c>
      <c r="ZM46" s="5">
        <v>151.19999999999999</v>
      </c>
      <c r="ZN46" s="5">
        <v>151.6</v>
      </c>
      <c r="ZO46" s="5">
        <v>151.9</v>
      </c>
      <c r="ZP46" s="5">
        <v>152.30000000000001</v>
      </c>
      <c r="ZQ46" s="5">
        <v>152.4</v>
      </c>
      <c r="ZR46" s="5">
        <v>153</v>
      </c>
      <c r="ZS46" s="5">
        <v>153.4</v>
      </c>
      <c r="ZT46" s="5">
        <v>153.69999999999999</v>
      </c>
      <c r="ZU46" s="5">
        <v>154</v>
      </c>
      <c r="ZV46" s="5">
        <v>154.4</v>
      </c>
      <c r="ZW46" s="5">
        <v>154.69999999999999</v>
      </c>
      <c r="ZZ46" s="5">
        <v>155.30000000000001</v>
      </c>
      <c r="AAA46" s="5">
        <v>155.69999999999999</v>
      </c>
      <c r="AAB46" s="5">
        <v>155.69999999999999</v>
      </c>
      <c r="AAC46" s="5">
        <v>156</v>
      </c>
      <c r="AAD46" s="5">
        <v>156.19999999999999</v>
      </c>
      <c r="AAE46" s="5">
        <v>156.6</v>
      </c>
      <c r="AAF46" s="5">
        <v>156.9</v>
      </c>
      <c r="AAG46" s="5">
        <v>157.1</v>
      </c>
      <c r="AAH46" s="5">
        <v>157.5</v>
      </c>
      <c r="AAI46" s="5">
        <v>157.80000000000001</v>
      </c>
      <c r="AAJ46" s="5">
        <v>158.30000000000001</v>
      </c>
      <c r="AAK46" s="5">
        <v>158.4</v>
      </c>
      <c r="AAN46" s="5">
        <v>158.69999999999999</v>
      </c>
      <c r="AAO46" s="5">
        <v>158.80000000000001</v>
      </c>
      <c r="AAP46" s="5">
        <v>159.19999999999999</v>
      </c>
      <c r="AAQ46" s="5">
        <v>159.6</v>
      </c>
      <c r="AAR46" s="5">
        <v>160</v>
      </c>
      <c r="AAS46" s="5">
        <v>160.19999999999999</v>
      </c>
      <c r="AAT46" s="5">
        <v>160.5</v>
      </c>
      <c r="AAU46" s="5">
        <v>160.80000000000001</v>
      </c>
      <c r="AAV46" s="5">
        <v>161.1</v>
      </c>
      <c r="AAW46" s="5">
        <v>161.5</v>
      </c>
      <c r="AAX46" s="5">
        <v>161.9</v>
      </c>
      <c r="AAY46" s="5">
        <v>162.19999999999999</v>
      </c>
      <c r="ABB46" s="5">
        <v>162.19999999999999</v>
      </c>
      <c r="ABC46" s="5">
        <v>162.4</v>
      </c>
      <c r="ABD46" s="5">
        <v>162.69999999999999</v>
      </c>
      <c r="ABE46" s="5">
        <v>163.1</v>
      </c>
      <c r="ABF46" s="5">
        <v>163.30000000000001</v>
      </c>
      <c r="ABG46" s="5">
        <v>163.6</v>
      </c>
      <c r="ABH46" s="5">
        <v>164</v>
      </c>
      <c r="ABI46" s="5">
        <v>164.3</v>
      </c>
      <c r="ABJ46" s="5">
        <v>164.9</v>
      </c>
      <c r="ABK46" s="5">
        <v>165.1</v>
      </c>
      <c r="ABL46" s="5">
        <v>165.5</v>
      </c>
      <c r="ABM46" s="5">
        <v>165.7</v>
      </c>
      <c r="ABP46" s="5">
        <v>166.5</v>
      </c>
      <c r="ABQ46" s="5">
        <v>167.3</v>
      </c>
      <c r="ABR46" s="5">
        <v>167.7</v>
      </c>
      <c r="ABS46" s="5">
        <v>167.9</v>
      </c>
      <c r="ABT46" s="5">
        <v>168.3</v>
      </c>
      <c r="ABU46" s="5">
        <v>169.2</v>
      </c>
      <c r="ABV46" s="5">
        <v>169.9</v>
      </c>
      <c r="ABW46" s="5">
        <v>170.2</v>
      </c>
      <c r="ABX46" s="5">
        <v>171.1</v>
      </c>
      <c r="ABY46" s="5">
        <v>171.8</v>
      </c>
      <c r="ABZ46" s="5">
        <v>172.2</v>
      </c>
      <c r="ACA46" s="5">
        <v>172.8</v>
      </c>
      <c r="ACD46" s="5">
        <v>174.5</v>
      </c>
      <c r="ACE46" s="5">
        <v>174.9</v>
      </c>
      <c r="ACF46" s="5">
        <v>175.3</v>
      </c>
      <c r="ACG46" s="5">
        <v>175.4</v>
      </c>
      <c r="ACH46" s="5">
        <v>176.1</v>
      </c>
      <c r="ACI46" s="5">
        <v>176.8</v>
      </c>
      <c r="ACJ46" s="5">
        <v>176.8</v>
      </c>
      <c r="ACK46" s="5">
        <v>177.1</v>
      </c>
      <c r="ACL46" s="5">
        <v>177</v>
      </c>
      <c r="ACM46" s="5">
        <v>176.9</v>
      </c>
      <c r="ACN46" s="5">
        <v>177.5</v>
      </c>
      <c r="ACO46" s="5">
        <v>177.9</v>
      </c>
      <c r="ACR46" s="5">
        <v>178.3</v>
      </c>
      <c r="ACS46" s="5">
        <v>178.7</v>
      </c>
      <c r="ACT46" s="5">
        <v>179</v>
      </c>
      <c r="ACU46" s="5">
        <v>179.5</v>
      </c>
      <c r="ACV46" s="5">
        <v>179.8</v>
      </c>
      <c r="ACW46" s="5">
        <v>180</v>
      </c>
      <c r="ACX46" s="5">
        <v>180.2</v>
      </c>
      <c r="ACY46" s="5">
        <v>180.7</v>
      </c>
      <c r="ACZ46" s="5">
        <v>181.1</v>
      </c>
      <c r="ADA46" s="5">
        <v>181.5</v>
      </c>
      <c r="ADB46" s="5">
        <v>182</v>
      </c>
      <c r="ADC46" s="5">
        <v>182.3</v>
      </c>
      <c r="ADF46" s="5">
        <v>182.9</v>
      </c>
      <c r="ADG46" s="5">
        <v>183.4</v>
      </c>
      <c r="ADH46" s="5">
        <v>184.2</v>
      </c>
      <c r="ADI46" s="5">
        <v>184</v>
      </c>
      <c r="ADJ46" s="5">
        <v>184.6</v>
      </c>
      <c r="ADK46" s="5">
        <v>184.6</v>
      </c>
      <c r="ADL46" s="5">
        <v>184.9</v>
      </c>
      <c r="ADM46" s="5">
        <v>185.2</v>
      </c>
      <c r="ADN46" s="5">
        <v>185.5</v>
      </c>
      <c r="ADO46" s="5">
        <v>185.9</v>
      </c>
      <c r="ADP46" s="5">
        <v>186</v>
      </c>
      <c r="ADQ46" s="5">
        <v>186.4</v>
      </c>
      <c r="ADT46" s="5">
        <v>186.9</v>
      </c>
      <c r="ADU46" s="5">
        <v>187.1</v>
      </c>
      <c r="ADV46" s="5">
        <v>187.7</v>
      </c>
      <c r="ADW46" s="5">
        <v>188.3</v>
      </c>
      <c r="ADX46" s="5">
        <v>188.9</v>
      </c>
      <c r="ADY46" s="5">
        <v>189.5</v>
      </c>
      <c r="ADZ46" s="5">
        <v>189.9</v>
      </c>
      <c r="AEA46" s="5">
        <v>190.3</v>
      </c>
      <c r="AEB46" s="5">
        <v>190.8</v>
      </c>
      <c r="AEC46" s="5">
        <v>191.2</v>
      </c>
      <c r="AED46" s="5">
        <v>191.8</v>
      </c>
      <c r="AEE46" s="5">
        <v>192.1</v>
      </c>
      <c r="AEH46" s="5">
        <v>192.3</v>
      </c>
      <c r="AEI46" s="5">
        <v>193</v>
      </c>
      <c r="AEJ46" s="5">
        <v>193.9</v>
      </c>
      <c r="AEK46" s="5">
        <v>194.3</v>
      </c>
      <c r="AEL46" s="5">
        <v>194.6</v>
      </c>
      <c r="AEM46" s="5">
        <v>194.6</v>
      </c>
      <c r="AEN46" s="5">
        <v>195.4</v>
      </c>
      <c r="AEO46" s="5">
        <v>195.9</v>
      </c>
      <c r="AEP46" s="5">
        <v>196.8</v>
      </c>
      <c r="AEQ46" s="5">
        <v>198.7</v>
      </c>
      <c r="AER46" s="5">
        <v>199.5</v>
      </c>
      <c r="AES46" s="5">
        <v>199.6</v>
      </c>
      <c r="AEV46" s="5">
        <v>200.5</v>
      </c>
      <c r="AEW46" s="5">
        <v>200.8</v>
      </c>
      <c r="AEX46" s="5">
        <v>201.2</v>
      </c>
      <c r="AEY46" s="5">
        <v>201.6</v>
      </c>
      <c r="AEZ46" s="5">
        <v>202.3</v>
      </c>
      <c r="AFA46" s="5">
        <v>202.8</v>
      </c>
      <c r="AFB46" s="5">
        <v>203.4</v>
      </c>
      <c r="AFC46" s="5">
        <v>204.1</v>
      </c>
      <c r="AFD46" s="5">
        <v>204.7</v>
      </c>
      <c r="AFE46" s="5">
        <v>204.8</v>
      </c>
      <c r="AFF46" s="5">
        <v>205.5</v>
      </c>
      <c r="AFG46" s="5">
        <v>206.2</v>
      </c>
      <c r="AFJ46" s="6">
        <v>206.78800000000001</v>
      </c>
      <c r="AFK46" s="6">
        <v>207.536</v>
      </c>
      <c r="AFL46" s="6">
        <v>208.119</v>
      </c>
      <c r="AFM46" s="6">
        <v>208.518</v>
      </c>
      <c r="AFN46" s="6">
        <v>208.88300000000001</v>
      </c>
      <c r="AFO46" s="6">
        <v>209.56100000000001</v>
      </c>
      <c r="AFP46" s="6">
        <v>209.74299999999999</v>
      </c>
      <c r="AFQ46" s="6">
        <v>210.00399999999999</v>
      </c>
      <c r="AFR46" s="6">
        <v>210.5</v>
      </c>
      <c r="AFS46" s="6">
        <v>211.05699999999999</v>
      </c>
      <c r="AFT46" s="6">
        <v>211.864</v>
      </c>
      <c r="AFU46" s="6">
        <v>212.41800000000001</v>
      </c>
      <c r="AFX46" s="6">
        <v>212.87299999999999</v>
      </c>
      <c r="AFY46" s="6">
        <v>213.37700000000001</v>
      </c>
      <c r="AFZ46" s="6">
        <v>214.422</v>
      </c>
      <c r="AGA46" s="6">
        <v>214.99700000000001</v>
      </c>
      <c r="AGB46" s="6">
        <v>215.86600000000001</v>
      </c>
      <c r="AGC46" s="6">
        <v>216.864</v>
      </c>
      <c r="AGD46" s="6">
        <v>218.01400000000001</v>
      </c>
      <c r="AGE46" s="6">
        <v>218.053</v>
      </c>
      <c r="AGF46" s="6">
        <v>217.83600000000001</v>
      </c>
      <c r="AGG46" s="6">
        <v>217.70500000000001</v>
      </c>
      <c r="AGH46" s="6">
        <v>217.58500000000001</v>
      </c>
      <c r="AGI46" s="6">
        <v>217.46899999999999</v>
      </c>
      <c r="AGL46" s="6">
        <v>217.631</v>
      </c>
      <c r="AGM46" s="6">
        <v>217.56299999999999</v>
      </c>
      <c r="AGN46" s="6">
        <v>217.458</v>
      </c>
      <c r="AGO46" s="6">
        <v>217.304</v>
      </c>
      <c r="AGP46" s="6">
        <v>216.99</v>
      </c>
      <c r="AGQ46" s="6">
        <v>216.95500000000001</v>
      </c>
      <c r="AGR46" s="6">
        <v>216.58099999999999</v>
      </c>
      <c r="AGS46" s="6">
        <v>216.72900000000001</v>
      </c>
      <c r="AGT46" s="6">
        <v>216.68</v>
      </c>
      <c r="AGU46" s="6">
        <v>216.94200000000001</v>
      </c>
      <c r="AGV46" s="6">
        <v>216.96199999999999</v>
      </c>
      <c r="AGW46" s="6">
        <v>216.899</v>
      </c>
      <c r="AGZ46" s="6">
        <v>216.20599999999999</v>
      </c>
      <c r="AHA46" s="6">
        <v>216.042</v>
      </c>
      <c r="AHB46" s="6">
        <v>216.14599999999999</v>
      </c>
      <c r="AHC46" s="6">
        <v>216.09200000000001</v>
      </c>
      <c r="AHD46" s="6">
        <v>216.12799999999999</v>
      </c>
      <c r="AHE46" s="6">
        <v>216.06</v>
      </c>
      <c r="AHF46" s="6">
        <v>216.214</v>
      </c>
      <c r="AHG46" s="6">
        <v>216.25399999999999</v>
      </c>
      <c r="AHH46" s="6">
        <v>216.23400000000001</v>
      </c>
      <c r="AHI46" s="6">
        <v>216.35900000000001</v>
      </c>
      <c r="AHJ46" s="6">
        <v>216.48400000000001</v>
      </c>
      <c r="AHK46" s="6">
        <v>216.82300000000001</v>
      </c>
      <c r="AHN46" s="6">
        <v>217.06100000000001</v>
      </c>
      <c r="AHO46" s="6">
        <v>217.44300000000001</v>
      </c>
      <c r="AHP46" s="6">
        <v>217.79400000000001</v>
      </c>
      <c r="AHQ46" s="6">
        <v>218.18600000000001</v>
      </c>
      <c r="AHR46" s="6">
        <v>218.52099999999999</v>
      </c>
      <c r="AHS46" s="6">
        <v>218.80799999999999</v>
      </c>
      <c r="AHT46" s="6">
        <v>219.386</v>
      </c>
      <c r="AHU46" s="6">
        <v>219.80199999999999</v>
      </c>
      <c r="AHV46" s="6">
        <v>220.15199999999999</v>
      </c>
      <c r="AHW46" s="6">
        <v>220.447</v>
      </c>
      <c r="AHX46" s="6">
        <v>220.685</v>
      </c>
      <c r="AHY46" s="6">
        <v>220.96600000000001</v>
      </c>
      <c r="AIB46" s="6">
        <v>221.096</v>
      </c>
      <c r="AIC46" s="6">
        <v>221.29900000000001</v>
      </c>
      <c r="AID46" s="6">
        <v>221.57900000000001</v>
      </c>
      <c r="AIE46" s="6">
        <v>221.99199999999999</v>
      </c>
      <c r="AIF46" s="6">
        <v>222.06899999999999</v>
      </c>
      <c r="AIG46" s="6">
        <v>222.31899999999999</v>
      </c>
      <c r="AIH46" s="6">
        <v>222.50800000000001</v>
      </c>
      <c r="AII46" s="6">
        <v>223.03100000000001</v>
      </c>
      <c r="AIJ46" s="6">
        <v>223.46299999999999</v>
      </c>
      <c r="AIK46" s="6">
        <v>223.94900000000001</v>
      </c>
      <c r="AIL46" s="6">
        <v>224.50399999999999</v>
      </c>
      <c r="AIM46" s="6">
        <v>224.75700000000001</v>
      </c>
      <c r="AIP46" s="6">
        <v>225.10599999999999</v>
      </c>
      <c r="AIQ46" s="6">
        <v>225.58</v>
      </c>
      <c r="AIR46" s="6">
        <v>225.76900000000001</v>
      </c>
      <c r="AIS46" s="6">
        <v>226.29900000000001</v>
      </c>
      <c r="AIT46" s="6">
        <v>226.94900000000001</v>
      </c>
      <c r="AIU46" s="6">
        <v>227.32400000000001</v>
      </c>
      <c r="AIV46" s="6">
        <v>227.57900000000001</v>
      </c>
      <c r="AIW46" s="6">
        <v>227.911</v>
      </c>
      <c r="AIX46" s="6">
        <v>228.35400000000001</v>
      </c>
      <c r="AIY46" s="6">
        <v>228.584</v>
      </c>
      <c r="AIZ46" s="6">
        <v>229.119</v>
      </c>
      <c r="AJA46" s="6">
        <v>229.62299999999999</v>
      </c>
      <c r="AJD46" s="6">
        <v>230.52</v>
      </c>
      <c r="AJE46" s="6">
        <v>231.084</v>
      </c>
      <c r="AJF46" s="6">
        <v>232.119</v>
      </c>
      <c r="AJG46" s="6">
        <v>232.01400000000001</v>
      </c>
      <c r="AJH46" s="6">
        <v>232.785</v>
      </c>
      <c r="AJI46" s="6">
        <v>233.11699999999999</v>
      </c>
      <c r="AJJ46" s="6">
        <v>233.69499999999999</v>
      </c>
      <c r="AJK46" s="6">
        <v>233.928</v>
      </c>
      <c r="AJL46" s="6">
        <v>234.23400000000001</v>
      </c>
      <c r="AJM46" s="6">
        <v>234.65600000000001</v>
      </c>
      <c r="AJN46" s="6">
        <v>235</v>
      </c>
      <c r="AJO46" s="6">
        <v>235.42500000000001</v>
      </c>
      <c r="AJR46" s="6">
        <v>235.73500000000001</v>
      </c>
      <c r="AJS46" s="6">
        <v>236.2</v>
      </c>
      <c r="AJT46" s="6">
        <v>236.602</v>
      </c>
      <c r="AJU46" s="6">
        <v>237.08600000000001</v>
      </c>
      <c r="AJV46" s="6">
        <v>237.21</v>
      </c>
      <c r="AJW46" s="6">
        <v>237.804</v>
      </c>
      <c r="AJX46" s="6">
        <v>238.334</v>
      </c>
      <c r="AJY46" s="6">
        <v>238.7</v>
      </c>
      <c r="AJZ46" s="6">
        <v>239.23599999999999</v>
      </c>
      <c r="AKA46" s="6">
        <v>239.59299999999999</v>
      </c>
      <c r="AKB46" s="6">
        <v>240.001</v>
      </c>
      <c r="AKC46" s="6">
        <v>240.22399999999999</v>
      </c>
      <c r="AKF46" s="6">
        <v>240.673</v>
      </c>
      <c r="AKG46" s="6">
        <v>241.124</v>
      </c>
      <c r="AKH46" s="6">
        <v>241.58699999999999</v>
      </c>
      <c r="AKI46" s="6">
        <v>242.071</v>
      </c>
      <c r="AKJ46" s="6">
        <v>242.833</v>
      </c>
      <c r="AKK46" s="6">
        <v>243.51499999999999</v>
      </c>
      <c r="AKL46" s="6">
        <v>244.22399999999999</v>
      </c>
      <c r="AKM46" s="6">
        <v>244.911</v>
      </c>
      <c r="AKN46" s="6">
        <v>245.755</v>
      </c>
      <c r="AKO46" s="6">
        <v>246.48</v>
      </c>
      <c r="AKP46" s="6">
        <v>246.98500000000001</v>
      </c>
      <c r="AKQ46" s="6">
        <v>247.54300000000001</v>
      </c>
      <c r="AKT46" s="6">
        <v>248.16399999999999</v>
      </c>
      <c r="AKU46" s="6">
        <v>248.80699999999999</v>
      </c>
      <c r="AKV46" s="6">
        <v>249.09800000000001</v>
      </c>
      <c r="AKW46" s="6">
        <v>249.8</v>
      </c>
      <c r="AKX46" s="6">
        <v>250.40799999999999</v>
      </c>
      <c r="AKY46" s="6">
        <v>250.93299999999999</v>
      </c>
      <c r="AKZ46" s="6">
        <v>251.21</v>
      </c>
      <c r="ALA46" s="6">
        <v>252.08600000000001</v>
      </c>
      <c r="ALB46" s="6">
        <v>252.60300000000001</v>
      </c>
      <c r="ALC46" s="6">
        <v>253.292</v>
      </c>
      <c r="ALD46" s="6">
        <v>253.798</v>
      </c>
      <c r="ALE46" s="6">
        <v>254.57499999999999</v>
      </c>
      <c r="ALH46" s="6">
        <v>255.09800000000001</v>
      </c>
      <c r="ALI46" s="6">
        <v>255.798</v>
      </c>
      <c r="ALJ46" s="6">
        <v>256.46899999999999</v>
      </c>
      <c r="ALK46" s="6">
        <v>257.17399999999998</v>
      </c>
      <c r="ALL46" s="6">
        <v>257.87599999999998</v>
      </c>
      <c r="ALM46" s="6">
        <v>258.03399999999999</v>
      </c>
      <c r="ALN46" s="6">
        <v>258.61500000000001</v>
      </c>
      <c r="ALO46" s="6">
        <v>259.40499999999997</v>
      </c>
      <c r="ALP46" s="6">
        <v>259.62799999999999</v>
      </c>
      <c r="ALQ46" s="6">
        <v>260.43599999999998</v>
      </c>
      <c r="ALR46" s="6">
        <v>261.08499999999998</v>
      </c>
      <c r="ALS46" s="6">
        <v>262.113</v>
      </c>
      <c r="ALV46" s="6">
        <v>262.52499999999998</v>
      </c>
      <c r="ALW46" s="6">
        <v>263.13099999999997</v>
      </c>
      <c r="ALX46" s="6">
        <v>263.95499999999998</v>
      </c>
      <c r="ALY46" s="6">
        <v>264.60500000000002</v>
      </c>
      <c r="ALZ46" s="6">
        <v>265.11099999999999</v>
      </c>
      <c r="AMA46" s="6">
        <v>265.82299999999998</v>
      </c>
      <c r="AMB46" s="6">
        <v>266.44</v>
      </c>
      <c r="AMC46" s="6">
        <v>266.80900000000003</v>
      </c>
      <c r="AMD46" s="6">
        <v>267.55500000000001</v>
      </c>
      <c r="AME46" s="6">
        <v>267.95</v>
      </c>
      <c r="AMF46" s="6">
        <v>268.488</v>
      </c>
      <c r="AMG46" s="6">
        <v>268.93799999999999</v>
      </c>
      <c r="AMJ46" s="6">
        <v>269.75200000000001</v>
      </c>
      <c r="AMK46" s="6">
        <v>270.35399999999998</v>
      </c>
      <c r="AML46" s="6">
        <v>270.34500000000003</v>
      </c>
      <c r="AMM46" s="6">
        <v>270.303</v>
      </c>
      <c r="AMN46" s="6">
        <v>270.82499999999999</v>
      </c>
      <c r="AMO46" s="6">
        <v>271.25599999999997</v>
      </c>
      <c r="AMP46" s="6">
        <v>271.83499999999998</v>
      </c>
      <c r="AMQ46" s="6">
        <v>272.47899999999998</v>
      </c>
      <c r="AMR46" s="6">
        <v>272.89699999999999</v>
      </c>
      <c r="AMS46" s="6">
        <v>273.12700000000001</v>
      </c>
      <c r="AMT46" s="6">
        <v>273.77999999999997</v>
      </c>
      <c r="AMU46" s="6">
        <v>274.33600000000001</v>
      </c>
      <c r="AMX46" s="6">
        <v>274.58199999999999</v>
      </c>
      <c r="AMY46" s="6">
        <v>275.18099999999998</v>
      </c>
      <c r="AMZ46" s="6">
        <v>276.125</v>
      </c>
      <c r="ANA46" s="6">
        <v>277.36399999999998</v>
      </c>
      <c r="ANB46" s="6">
        <v>278.64999999999998</v>
      </c>
      <c r="ANC46" s="6">
        <v>279.75</v>
      </c>
      <c r="AND46" s="6">
        <v>280.89999999999998</v>
      </c>
      <c r="ANE46" s="6">
        <v>281.97899999999998</v>
      </c>
      <c r="ANF46" s="6">
        <v>283.53199999999998</v>
      </c>
      <c r="ANG46" s="6">
        <v>285.45299999999997</v>
      </c>
      <c r="ANH46" s="6">
        <v>286.84899999999999</v>
      </c>
      <c r="ANI46" s="6">
        <v>288.25900000000001</v>
      </c>
      <c r="ANL46" s="6">
        <v>290.15100000000001</v>
      </c>
      <c r="ANM46" s="6">
        <v>291.54899999999998</v>
      </c>
    </row>
    <row r="47" spans="1:1053" x14ac:dyDescent="0.25">
      <c r="A47" s="4" t="s">
        <v>1110</v>
      </c>
      <c r="CH47" s="5">
        <v>21.7</v>
      </c>
      <c r="CI47" s="5">
        <v>21.8</v>
      </c>
      <c r="CJ47" s="5">
        <v>21.8</v>
      </c>
      <c r="CK47" s="5">
        <v>21.9</v>
      </c>
      <c r="CL47" s="5">
        <v>21.9</v>
      </c>
      <c r="CM47" s="5">
        <v>21.9</v>
      </c>
      <c r="CN47" s="5">
        <v>22</v>
      </c>
      <c r="CO47" s="5">
        <v>22</v>
      </c>
      <c r="CP47" s="5">
        <v>22.1</v>
      </c>
      <c r="CQ47" s="5">
        <v>22.2</v>
      </c>
      <c r="CR47" s="5">
        <v>22.2</v>
      </c>
      <c r="CS47" s="5">
        <v>22.3</v>
      </c>
      <c r="CV47" s="5">
        <v>22.3</v>
      </c>
      <c r="CW47" s="5">
        <v>22.3</v>
      </c>
      <c r="CX47" s="5">
        <v>22.4</v>
      </c>
      <c r="CY47" s="5">
        <v>22.4</v>
      </c>
      <c r="CZ47" s="5">
        <v>22.5</v>
      </c>
      <c r="DA47" s="5">
        <v>22.5</v>
      </c>
      <c r="DB47" s="5">
        <v>22.5</v>
      </c>
      <c r="DC47" s="5">
        <v>22.5</v>
      </c>
      <c r="DD47" s="5">
        <v>22.6</v>
      </c>
      <c r="DE47" s="5">
        <v>22.6</v>
      </c>
      <c r="DF47" s="5">
        <v>22.6</v>
      </c>
      <c r="DG47" s="5">
        <v>22.7</v>
      </c>
      <c r="DJ47" s="5">
        <v>22.7</v>
      </c>
      <c r="DK47" s="5">
        <v>22.7</v>
      </c>
      <c r="DL47" s="5">
        <v>22.7</v>
      </c>
      <c r="DM47" s="5">
        <v>22.7</v>
      </c>
      <c r="DN47" s="5">
        <v>22.7</v>
      </c>
      <c r="DO47" s="5">
        <v>22.7</v>
      </c>
      <c r="DP47" s="5">
        <v>22.7</v>
      </c>
      <c r="DQ47" s="5">
        <v>22.8</v>
      </c>
      <c r="DR47" s="5">
        <v>22.8</v>
      </c>
      <c r="DS47" s="5">
        <v>22.9</v>
      </c>
      <c r="DT47" s="5">
        <v>22.9</v>
      </c>
      <c r="DU47" s="5">
        <v>22.9</v>
      </c>
      <c r="DX47" s="5">
        <v>22.9</v>
      </c>
      <c r="DY47" s="5">
        <v>22.9</v>
      </c>
      <c r="DZ47" s="5">
        <v>22.9</v>
      </c>
      <c r="EA47" s="5">
        <v>22.9</v>
      </c>
      <c r="EB47" s="5">
        <v>22.9</v>
      </c>
      <c r="EC47" s="5">
        <v>23.1</v>
      </c>
      <c r="ED47" s="5">
        <v>23.2</v>
      </c>
      <c r="EE47" s="5">
        <v>23.3</v>
      </c>
      <c r="EF47" s="5">
        <v>23.3</v>
      </c>
      <c r="EG47" s="5">
        <v>23.3</v>
      </c>
      <c r="EH47" s="5">
        <v>23.3</v>
      </c>
      <c r="EI47" s="5">
        <v>23.5</v>
      </c>
      <c r="EL47" s="5">
        <v>23.5</v>
      </c>
      <c r="EM47" s="5">
        <v>23.7</v>
      </c>
      <c r="EN47" s="5">
        <v>23.8</v>
      </c>
      <c r="EO47" s="5">
        <v>23.9</v>
      </c>
      <c r="EP47" s="5">
        <v>23.9</v>
      </c>
      <c r="EQ47" s="5">
        <v>23.9</v>
      </c>
      <c r="ER47" s="5">
        <v>24</v>
      </c>
      <c r="ES47" s="5">
        <v>24</v>
      </c>
      <c r="ET47" s="5">
        <v>24.1</v>
      </c>
      <c r="EU47" s="5">
        <v>24.2</v>
      </c>
      <c r="EV47" s="5">
        <v>24.2</v>
      </c>
      <c r="EW47" s="5">
        <v>24.3</v>
      </c>
      <c r="EZ47" s="5">
        <v>24.3</v>
      </c>
      <c r="FA47" s="5">
        <v>24.4</v>
      </c>
      <c r="FB47" s="5">
        <v>24.4</v>
      </c>
      <c r="FC47" s="5">
        <v>24.5</v>
      </c>
      <c r="FD47" s="5">
        <v>24.6</v>
      </c>
      <c r="FE47" s="5">
        <v>24.5</v>
      </c>
      <c r="FF47" s="5">
        <v>24.5</v>
      </c>
      <c r="FG47" s="5">
        <v>24.5</v>
      </c>
      <c r="FH47" s="5">
        <v>24.5</v>
      </c>
      <c r="FI47" s="5">
        <v>24.4</v>
      </c>
      <c r="FJ47" s="5">
        <v>24.5</v>
      </c>
      <c r="FK47" s="5">
        <v>24.5</v>
      </c>
      <c r="FN47" s="5">
        <v>24.5</v>
      </c>
      <c r="FO47" s="5">
        <v>24.5</v>
      </c>
      <c r="FP47" s="5">
        <v>24.6</v>
      </c>
      <c r="FQ47" s="5">
        <v>24.6</v>
      </c>
      <c r="FR47" s="5">
        <v>24.7</v>
      </c>
      <c r="FS47" s="5">
        <v>24.7</v>
      </c>
      <c r="FT47" s="5">
        <v>24.7</v>
      </c>
      <c r="FU47" s="5">
        <v>24.8</v>
      </c>
      <c r="FV47" s="5">
        <v>24.8</v>
      </c>
      <c r="FW47" s="5">
        <v>24.9</v>
      </c>
      <c r="FX47" s="5">
        <v>25</v>
      </c>
      <c r="FY47" s="5">
        <v>25</v>
      </c>
      <c r="GB47" s="5">
        <v>25</v>
      </c>
      <c r="GC47" s="5">
        <v>25.1</v>
      </c>
      <c r="GD47" s="5">
        <v>25.1</v>
      </c>
      <c r="GE47" s="5">
        <v>25.2</v>
      </c>
      <c r="GF47" s="5">
        <v>25.2</v>
      </c>
      <c r="GG47" s="5">
        <v>25.2</v>
      </c>
      <c r="GH47" s="5">
        <v>25.2</v>
      </c>
      <c r="GI47" s="5">
        <v>25.3</v>
      </c>
      <c r="GJ47" s="5">
        <v>25.3</v>
      </c>
      <c r="GK47" s="5">
        <v>25.4</v>
      </c>
      <c r="GL47" s="5">
        <v>25.4</v>
      </c>
      <c r="GM47" s="5">
        <v>25.4</v>
      </c>
      <c r="GP47" s="5">
        <v>25.4</v>
      </c>
      <c r="GQ47" s="5">
        <v>25.4</v>
      </c>
      <c r="GR47" s="5">
        <v>25.4</v>
      </c>
      <c r="GS47" s="5">
        <v>25.4</v>
      </c>
      <c r="GT47" s="5">
        <v>25.4</v>
      </c>
      <c r="GU47" s="5">
        <v>25.4</v>
      </c>
      <c r="GV47" s="5">
        <v>25.5</v>
      </c>
      <c r="GW47" s="5">
        <v>25.4</v>
      </c>
      <c r="GX47" s="5">
        <v>25.5</v>
      </c>
      <c r="GY47" s="5">
        <v>25.5</v>
      </c>
      <c r="GZ47" s="5">
        <v>25.6</v>
      </c>
      <c r="HA47" s="5">
        <v>25.6</v>
      </c>
      <c r="HD47" s="5">
        <v>25.6</v>
      </c>
      <c r="HE47" s="5">
        <v>25.6</v>
      </c>
      <c r="HF47" s="5">
        <v>25.6</v>
      </c>
      <c r="HG47" s="5">
        <v>25.6</v>
      </c>
      <c r="HH47" s="5">
        <v>25.7</v>
      </c>
      <c r="HI47" s="5">
        <v>25.8</v>
      </c>
      <c r="HJ47" s="5">
        <v>25.8</v>
      </c>
      <c r="HK47" s="5">
        <v>25.8</v>
      </c>
      <c r="HL47" s="5">
        <v>25.8</v>
      </c>
      <c r="HM47" s="5">
        <v>25.8</v>
      </c>
      <c r="HN47" s="5">
        <v>25.8</v>
      </c>
      <c r="HO47" s="5">
        <v>25.8</v>
      </c>
      <c r="HR47" s="5">
        <v>25.9</v>
      </c>
      <c r="HS47" s="5">
        <v>25.9</v>
      </c>
      <c r="HT47" s="5">
        <v>26</v>
      </c>
      <c r="HU47" s="5">
        <v>26</v>
      </c>
      <c r="HV47" s="5">
        <v>26</v>
      </c>
      <c r="HW47" s="5">
        <v>26</v>
      </c>
      <c r="HX47" s="5">
        <v>26.1</v>
      </c>
      <c r="HY47" s="5">
        <v>26.1</v>
      </c>
      <c r="HZ47" s="5">
        <v>26.1</v>
      </c>
      <c r="IA47" s="5">
        <v>26.2</v>
      </c>
      <c r="IB47" s="5">
        <v>26.2</v>
      </c>
      <c r="IC47" s="5">
        <v>26.3</v>
      </c>
      <c r="IF47" s="5">
        <v>26.3</v>
      </c>
      <c r="IG47" s="5">
        <v>26.4</v>
      </c>
      <c r="IH47" s="5">
        <v>26.4</v>
      </c>
      <c r="II47" s="5">
        <v>26.4</v>
      </c>
      <c r="IJ47" s="5">
        <v>26.4</v>
      </c>
      <c r="IK47" s="5">
        <v>26.4</v>
      </c>
      <c r="IL47" s="5">
        <v>26.5</v>
      </c>
      <c r="IM47" s="5">
        <v>26.5</v>
      </c>
      <c r="IN47" s="5">
        <v>26.6</v>
      </c>
      <c r="IO47" s="5">
        <v>26.6</v>
      </c>
      <c r="IP47" s="5">
        <v>26.7</v>
      </c>
      <c r="IQ47" s="5">
        <v>26.7</v>
      </c>
      <c r="IT47" s="5">
        <v>26.8</v>
      </c>
      <c r="IU47" s="5">
        <v>26.9</v>
      </c>
      <c r="IV47" s="5">
        <v>26.9</v>
      </c>
      <c r="IW47" s="5">
        <v>26.9</v>
      </c>
      <c r="IX47" s="5">
        <v>26.9</v>
      </c>
      <c r="IY47" s="5">
        <v>26.9</v>
      </c>
      <c r="IZ47" s="5">
        <v>27</v>
      </c>
      <c r="JA47" s="5">
        <v>27</v>
      </c>
      <c r="JB47" s="5">
        <v>27</v>
      </c>
      <c r="JC47" s="5">
        <v>27.1</v>
      </c>
      <c r="JD47" s="5">
        <v>27.2</v>
      </c>
      <c r="JE47" s="5">
        <v>27.2</v>
      </c>
      <c r="JH47" s="5">
        <v>27.3</v>
      </c>
      <c r="JI47" s="5">
        <v>27.3</v>
      </c>
      <c r="JJ47" s="5">
        <v>27.4</v>
      </c>
      <c r="JK47" s="5">
        <v>27.6</v>
      </c>
      <c r="JL47" s="5">
        <v>27.7</v>
      </c>
      <c r="JM47" s="5">
        <v>27.9</v>
      </c>
      <c r="JN47" s="5">
        <v>27.9</v>
      </c>
      <c r="JO47" s="5">
        <v>27.9</v>
      </c>
      <c r="JP47" s="5">
        <v>28</v>
      </c>
      <c r="JQ47" s="5">
        <v>28.2</v>
      </c>
      <c r="JR47" s="5">
        <v>28.2</v>
      </c>
      <c r="JS47" s="5">
        <v>28.3</v>
      </c>
      <c r="JV47" s="5">
        <v>28.4</v>
      </c>
      <c r="JW47" s="5">
        <v>28.5</v>
      </c>
      <c r="JX47" s="5">
        <v>28.4</v>
      </c>
      <c r="JY47" s="5">
        <v>28.5</v>
      </c>
      <c r="JZ47" s="5">
        <v>28.6</v>
      </c>
      <c r="KA47" s="5">
        <v>28.7</v>
      </c>
      <c r="KB47" s="5">
        <v>28.8</v>
      </c>
      <c r="KC47" s="5">
        <v>28.9</v>
      </c>
      <c r="KD47" s="5">
        <v>28.9</v>
      </c>
      <c r="KE47" s="5">
        <v>29</v>
      </c>
      <c r="KF47" s="5">
        <v>29.1</v>
      </c>
      <c r="KG47" s="5">
        <v>29.2</v>
      </c>
      <c r="KJ47" s="5">
        <v>29.3</v>
      </c>
      <c r="KK47" s="5">
        <v>29.4</v>
      </c>
      <c r="KL47" s="5">
        <v>29.5</v>
      </c>
      <c r="KM47" s="5">
        <v>29.6</v>
      </c>
      <c r="KN47" s="5">
        <v>29.6</v>
      </c>
      <c r="KO47" s="5">
        <v>30</v>
      </c>
      <c r="KP47" s="5">
        <v>30.3</v>
      </c>
      <c r="KQ47" s="5">
        <v>30.5</v>
      </c>
      <c r="KR47" s="5">
        <v>30.5</v>
      </c>
      <c r="KS47" s="5">
        <v>30.7</v>
      </c>
      <c r="KT47" s="5">
        <v>30.9</v>
      </c>
      <c r="KU47" s="5">
        <v>31.1</v>
      </c>
      <c r="KX47" s="5">
        <v>31.3</v>
      </c>
      <c r="KY47" s="5">
        <v>31.4</v>
      </c>
      <c r="KZ47" s="5">
        <v>31.8</v>
      </c>
      <c r="LA47" s="5">
        <v>32.1</v>
      </c>
      <c r="LB47" s="5">
        <v>32.299999999999997</v>
      </c>
      <c r="LC47" s="5">
        <v>32.4</v>
      </c>
      <c r="LD47" s="5">
        <v>32.700000000000003</v>
      </c>
      <c r="LE47" s="5">
        <v>32.9</v>
      </c>
      <c r="LF47" s="5">
        <v>33.200000000000003</v>
      </c>
      <c r="LG47" s="5">
        <v>33.4</v>
      </c>
      <c r="LH47" s="5">
        <v>33.6</v>
      </c>
      <c r="LI47" s="5">
        <v>33.799999999999997</v>
      </c>
      <c r="LL47" s="5">
        <v>34</v>
      </c>
      <c r="LM47" s="5">
        <v>34.4</v>
      </c>
      <c r="LN47" s="5">
        <v>34.799999999999997</v>
      </c>
      <c r="LO47" s="5">
        <v>35</v>
      </c>
      <c r="LP47" s="5">
        <v>35.299999999999997</v>
      </c>
      <c r="LQ47" s="5">
        <v>35.5</v>
      </c>
      <c r="LR47" s="5">
        <v>35.6</v>
      </c>
      <c r="LS47" s="5">
        <v>35.9</v>
      </c>
      <c r="LT47" s="5">
        <v>36.200000000000003</v>
      </c>
      <c r="LU47" s="5">
        <v>36.299999999999997</v>
      </c>
      <c r="LV47" s="5">
        <v>36.5</v>
      </c>
      <c r="LW47" s="5">
        <v>36.799999999999997</v>
      </c>
      <c r="LZ47" s="5">
        <v>36.799999999999997</v>
      </c>
      <c r="MA47" s="5">
        <v>36.6</v>
      </c>
      <c r="MB47" s="5">
        <v>36.4</v>
      </c>
      <c r="MC47" s="5">
        <v>36.4</v>
      </c>
      <c r="MD47" s="5">
        <v>36.5</v>
      </c>
      <c r="ME47" s="5">
        <v>36.9</v>
      </c>
      <c r="MF47" s="5">
        <v>37</v>
      </c>
      <c r="MG47" s="5">
        <v>37.200000000000003</v>
      </c>
      <c r="MH47" s="5">
        <v>37.4</v>
      </c>
      <c r="MI47" s="5">
        <v>37.5</v>
      </c>
      <c r="MJ47" s="5">
        <v>37.700000000000003</v>
      </c>
      <c r="MK47" s="5">
        <v>37.799999999999997</v>
      </c>
      <c r="MN47" s="5">
        <v>38</v>
      </c>
      <c r="MO47" s="5">
        <v>38.1</v>
      </c>
      <c r="MP47" s="5">
        <v>38.200000000000003</v>
      </c>
      <c r="MQ47" s="5">
        <v>38.299999999999997</v>
      </c>
      <c r="MR47" s="5">
        <v>38.4</v>
      </c>
      <c r="MS47" s="5">
        <v>38.6</v>
      </c>
      <c r="MT47" s="5">
        <v>38.799999999999997</v>
      </c>
      <c r="MU47" s="5">
        <v>39</v>
      </c>
      <c r="MV47" s="5">
        <v>39</v>
      </c>
      <c r="MW47" s="5">
        <v>39.1</v>
      </c>
      <c r="MX47" s="5">
        <v>39.200000000000003</v>
      </c>
      <c r="MY47" s="5">
        <v>39.299999999999997</v>
      </c>
      <c r="NB47" s="5">
        <v>39.4</v>
      </c>
      <c r="NC47" s="5">
        <v>39.5</v>
      </c>
      <c r="ND47" s="5">
        <v>39.6</v>
      </c>
      <c r="NE47" s="5">
        <v>39.700000000000003</v>
      </c>
      <c r="NF47" s="5">
        <v>39.9</v>
      </c>
      <c r="NG47" s="5">
        <v>40</v>
      </c>
      <c r="NH47" s="5">
        <v>40.1</v>
      </c>
      <c r="NI47" s="5">
        <v>40.5</v>
      </c>
      <c r="NJ47" s="5">
        <v>41</v>
      </c>
      <c r="NK47" s="5">
        <v>41.6</v>
      </c>
      <c r="NL47" s="5">
        <v>41.8</v>
      </c>
      <c r="NM47" s="5">
        <v>42.1</v>
      </c>
      <c r="NP47" s="5">
        <v>42.4</v>
      </c>
      <c r="NQ47" s="5">
        <v>42.7</v>
      </c>
      <c r="NR47" s="5">
        <v>43</v>
      </c>
      <c r="NS47" s="5">
        <v>43.2</v>
      </c>
      <c r="NT47" s="5">
        <v>43.5</v>
      </c>
      <c r="NU47" s="5">
        <v>43.9</v>
      </c>
      <c r="NV47" s="5">
        <v>44.4</v>
      </c>
      <c r="NW47" s="5">
        <v>44.9</v>
      </c>
      <c r="NX47" s="5">
        <v>45.5</v>
      </c>
      <c r="NY47" s="5">
        <v>46</v>
      </c>
      <c r="NZ47" s="5">
        <v>46.3</v>
      </c>
      <c r="OA47" s="5">
        <v>46.9</v>
      </c>
      <c r="OD47" s="5">
        <v>47.3</v>
      </c>
      <c r="OE47" s="5">
        <v>47.7</v>
      </c>
      <c r="OF47" s="5">
        <v>47.9</v>
      </c>
      <c r="OG47" s="5">
        <v>48.2</v>
      </c>
      <c r="OH47" s="5">
        <v>48.3</v>
      </c>
      <c r="OI47" s="5">
        <v>48.7</v>
      </c>
      <c r="OJ47" s="5">
        <v>48.9</v>
      </c>
      <c r="OK47" s="5">
        <v>49</v>
      </c>
      <c r="OL47" s="5">
        <v>49.3</v>
      </c>
      <c r="OM47" s="5">
        <v>49.6</v>
      </c>
      <c r="ON47" s="5">
        <v>50</v>
      </c>
      <c r="OO47" s="5">
        <v>50.3</v>
      </c>
      <c r="OR47" s="5">
        <v>50.5</v>
      </c>
      <c r="OS47" s="5">
        <v>50.6</v>
      </c>
      <c r="OT47" s="5">
        <v>50.7</v>
      </c>
      <c r="OU47" s="5">
        <v>50.7</v>
      </c>
      <c r="OV47" s="5">
        <v>50.9</v>
      </c>
      <c r="OW47" s="5">
        <v>51.2</v>
      </c>
      <c r="OX47" s="5">
        <v>51.6</v>
      </c>
      <c r="OY47" s="5">
        <v>51.9</v>
      </c>
      <c r="OZ47" s="5">
        <v>52.2</v>
      </c>
      <c r="PA47" s="5">
        <v>52.3</v>
      </c>
      <c r="PB47" s="5">
        <v>52.4</v>
      </c>
      <c r="PC47" s="5">
        <v>52.4</v>
      </c>
      <c r="PF47" s="5">
        <v>52.9</v>
      </c>
      <c r="PG47" s="5">
        <v>53.2</v>
      </c>
      <c r="PH47" s="5">
        <v>53.5</v>
      </c>
      <c r="PI47" s="5">
        <v>54</v>
      </c>
      <c r="PJ47" s="5">
        <v>54.3</v>
      </c>
      <c r="PK47" s="5">
        <v>54.7</v>
      </c>
      <c r="PL47" s="5">
        <v>55.2</v>
      </c>
      <c r="PM47" s="5">
        <v>55.5</v>
      </c>
      <c r="PN47" s="5">
        <v>55.9</v>
      </c>
      <c r="PO47" s="5">
        <v>56.2</v>
      </c>
      <c r="PP47" s="5">
        <v>56.6</v>
      </c>
      <c r="PQ47" s="5">
        <v>57</v>
      </c>
      <c r="PT47" s="5">
        <v>57.5</v>
      </c>
      <c r="PU47" s="5">
        <v>57.8</v>
      </c>
      <c r="PV47" s="5">
        <v>58.3</v>
      </c>
      <c r="PW47" s="5">
        <v>58.8</v>
      </c>
      <c r="PX47" s="5">
        <v>59.4</v>
      </c>
      <c r="PY47" s="5">
        <v>60</v>
      </c>
      <c r="PZ47" s="5">
        <v>60.7</v>
      </c>
      <c r="QA47" s="5">
        <v>61.3</v>
      </c>
      <c r="QB47" s="5">
        <v>62.1</v>
      </c>
      <c r="QC47" s="5">
        <v>62.8</v>
      </c>
      <c r="QD47" s="5">
        <v>63.3</v>
      </c>
      <c r="QE47" s="5">
        <v>63.5</v>
      </c>
      <c r="QH47" s="5">
        <v>64</v>
      </c>
      <c r="QI47" s="5">
        <v>64.900000000000006</v>
      </c>
      <c r="QJ47" s="5">
        <v>65.5</v>
      </c>
      <c r="QK47" s="5">
        <v>66.3</v>
      </c>
      <c r="QL47" s="5">
        <v>67.099999999999994</v>
      </c>
      <c r="QM47" s="5">
        <v>68</v>
      </c>
      <c r="QN47" s="5">
        <v>69</v>
      </c>
      <c r="QO47" s="5">
        <v>70.099999999999994</v>
      </c>
      <c r="QP47" s="5">
        <v>71.099999999999994</v>
      </c>
      <c r="QQ47" s="5">
        <v>72.3</v>
      </c>
      <c r="QR47" s="5">
        <v>73.5</v>
      </c>
      <c r="QS47" s="5">
        <v>74.599999999999994</v>
      </c>
      <c r="QV47" s="5">
        <v>75.900000000000006</v>
      </c>
      <c r="QW47" s="5">
        <v>76.8</v>
      </c>
      <c r="QX47" s="5">
        <v>78.099999999999994</v>
      </c>
      <c r="QY47" s="5">
        <v>79.3</v>
      </c>
      <c r="QZ47" s="5">
        <v>80.5</v>
      </c>
      <c r="RA47" s="5">
        <v>82.3</v>
      </c>
      <c r="RB47" s="5">
        <v>81.3</v>
      </c>
      <c r="RC47" s="5">
        <v>81.400000000000006</v>
      </c>
      <c r="RD47" s="5">
        <v>82</v>
      </c>
      <c r="RE47" s="5">
        <v>83.4</v>
      </c>
      <c r="RF47" s="5">
        <v>84.7</v>
      </c>
      <c r="RG47" s="5">
        <v>85.8</v>
      </c>
      <c r="RJ47" s="5">
        <v>86.3</v>
      </c>
      <c r="RK47" s="5">
        <v>86.3</v>
      </c>
      <c r="RL47" s="5">
        <v>86.7</v>
      </c>
      <c r="RM47" s="5">
        <v>87.3</v>
      </c>
      <c r="RN47" s="5">
        <v>88.6</v>
      </c>
      <c r="RO47" s="5">
        <v>89.9</v>
      </c>
      <c r="RP47" s="5">
        <v>91.5</v>
      </c>
      <c r="RQ47" s="5">
        <v>92.5</v>
      </c>
      <c r="RR47" s="5">
        <v>93.9</v>
      </c>
      <c r="RS47" s="5">
        <v>93.8</v>
      </c>
      <c r="RT47" s="5">
        <v>94</v>
      </c>
      <c r="RU47" s="5">
        <v>94.3</v>
      </c>
      <c r="RX47" s="5">
        <v>94.4</v>
      </c>
      <c r="RY47" s="5">
        <v>94.7</v>
      </c>
      <c r="RZ47" s="5">
        <v>94.2</v>
      </c>
      <c r="SA47" s="5">
        <v>95.3</v>
      </c>
      <c r="SB47" s="5">
        <v>96.8</v>
      </c>
      <c r="SC47" s="5">
        <v>98</v>
      </c>
      <c r="SD47" s="5">
        <v>98.5</v>
      </c>
      <c r="SE47" s="5">
        <v>98.9</v>
      </c>
      <c r="SF47" s="5">
        <v>98.4</v>
      </c>
      <c r="SG47" s="5">
        <v>98.4</v>
      </c>
      <c r="SH47" s="5">
        <v>97.9</v>
      </c>
      <c r="SI47" s="5">
        <v>96.5</v>
      </c>
      <c r="SL47" s="5">
        <v>97.2</v>
      </c>
      <c r="SM47" s="5">
        <v>97.5</v>
      </c>
      <c r="SN47" s="5">
        <v>97.6</v>
      </c>
      <c r="SO47" s="5">
        <v>98.4</v>
      </c>
      <c r="SP47" s="5">
        <v>98.7</v>
      </c>
      <c r="SQ47" s="5">
        <v>99</v>
      </c>
      <c r="SR47" s="5">
        <v>99.4</v>
      </c>
      <c r="SS47" s="5">
        <v>99.6</v>
      </c>
      <c r="ST47" s="5">
        <v>100.1</v>
      </c>
      <c r="SU47" s="5">
        <v>100.3</v>
      </c>
      <c r="SV47" s="5">
        <v>100.7</v>
      </c>
      <c r="SW47" s="5">
        <v>101.1</v>
      </c>
      <c r="SZ47" s="5">
        <v>101.4</v>
      </c>
      <c r="TA47" s="5">
        <v>101.8</v>
      </c>
      <c r="TB47" s="5">
        <v>102.3</v>
      </c>
      <c r="TC47" s="5">
        <v>103</v>
      </c>
      <c r="TD47" s="5">
        <v>103.2</v>
      </c>
      <c r="TE47" s="5">
        <v>103.6</v>
      </c>
      <c r="TF47" s="5">
        <v>104.3</v>
      </c>
      <c r="TG47" s="5">
        <v>104.7</v>
      </c>
      <c r="TH47" s="5">
        <v>105.1</v>
      </c>
      <c r="TI47" s="5">
        <v>105.5</v>
      </c>
      <c r="TJ47" s="5">
        <v>105.8</v>
      </c>
      <c r="TK47" s="5">
        <v>106.4</v>
      </c>
      <c r="TN47" s="5">
        <v>106.7</v>
      </c>
      <c r="TO47" s="5">
        <v>107.4</v>
      </c>
      <c r="TP47" s="5">
        <v>107.8</v>
      </c>
      <c r="TQ47" s="5">
        <v>108.1</v>
      </c>
      <c r="TR47" s="5">
        <v>109.2</v>
      </c>
      <c r="TS47" s="5">
        <v>109.6</v>
      </c>
      <c r="TT47" s="5">
        <v>110.1</v>
      </c>
      <c r="TU47" s="5">
        <v>110.8</v>
      </c>
      <c r="TV47" s="5">
        <v>111</v>
      </c>
      <c r="TW47" s="5">
        <v>111.5</v>
      </c>
      <c r="TX47" s="5">
        <v>112.3</v>
      </c>
      <c r="TY47" s="5">
        <v>112.7</v>
      </c>
      <c r="UB47" s="5">
        <v>113.2</v>
      </c>
      <c r="UC47" s="5">
        <v>113.5</v>
      </c>
      <c r="UD47" s="5">
        <v>114.3</v>
      </c>
      <c r="UE47" s="5">
        <v>115</v>
      </c>
      <c r="UF47" s="5">
        <v>115.2</v>
      </c>
      <c r="UG47" s="5">
        <v>115.6</v>
      </c>
      <c r="UH47" s="5">
        <v>115.9</v>
      </c>
      <c r="UI47" s="5">
        <v>116.3</v>
      </c>
      <c r="UJ47" s="5">
        <v>116.9</v>
      </c>
      <c r="UK47" s="5">
        <v>117.5</v>
      </c>
      <c r="UL47" s="5">
        <v>117.8</v>
      </c>
      <c r="UM47" s="5">
        <v>118.1</v>
      </c>
      <c r="UP47" s="5">
        <v>118.6</v>
      </c>
      <c r="UQ47" s="5">
        <v>119.1</v>
      </c>
      <c r="UR47" s="5">
        <v>119.5</v>
      </c>
      <c r="US47" s="5">
        <v>120.3</v>
      </c>
      <c r="UT47" s="5">
        <v>120.7</v>
      </c>
      <c r="UU47" s="5">
        <v>121</v>
      </c>
      <c r="UV47" s="5">
        <v>121.1</v>
      </c>
      <c r="UW47" s="5">
        <v>121.9</v>
      </c>
      <c r="UX47" s="5">
        <v>122.4</v>
      </c>
      <c r="UY47" s="5">
        <v>123.1</v>
      </c>
      <c r="UZ47" s="5">
        <v>123.4</v>
      </c>
      <c r="VA47" s="5">
        <v>124.1</v>
      </c>
      <c r="VD47" s="5">
        <v>124.6</v>
      </c>
      <c r="VE47" s="5">
        <v>125.1</v>
      </c>
      <c r="VF47" s="5">
        <v>125.5</v>
      </c>
      <c r="VG47" s="5">
        <v>126</v>
      </c>
      <c r="VH47" s="5">
        <v>126.3</v>
      </c>
      <c r="VI47" s="5">
        <v>126.8</v>
      </c>
      <c r="VJ47" s="5">
        <v>127.2</v>
      </c>
      <c r="VK47" s="5">
        <v>127.8</v>
      </c>
      <c r="VL47" s="5">
        <v>128.30000000000001</v>
      </c>
      <c r="VM47" s="5">
        <v>128.6</v>
      </c>
      <c r="VN47" s="5">
        <v>129.19999999999999</v>
      </c>
      <c r="VO47" s="5">
        <v>129.6</v>
      </c>
      <c r="VR47" s="5">
        <v>129.80000000000001</v>
      </c>
      <c r="VS47" s="5">
        <v>130.4</v>
      </c>
      <c r="VT47" s="5">
        <v>131</v>
      </c>
      <c r="VU47" s="5">
        <v>131.4</v>
      </c>
      <c r="VV47" s="5">
        <v>132</v>
      </c>
      <c r="VW47" s="5">
        <v>132.4</v>
      </c>
      <c r="VX47" s="5">
        <v>133.19999999999999</v>
      </c>
      <c r="VY47" s="5">
        <v>133.69999999999999</v>
      </c>
      <c r="VZ47" s="5">
        <v>133.9</v>
      </c>
      <c r="WA47" s="5">
        <v>134.80000000000001</v>
      </c>
      <c r="WB47" s="5">
        <v>135.4</v>
      </c>
      <c r="WC47" s="5">
        <v>136</v>
      </c>
      <c r="WF47" s="5">
        <v>136.30000000000001</v>
      </c>
      <c r="WG47" s="5">
        <v>136.6</v>
      </c>
      <c r="WH47" s="5">
        <v>137.6</v>
      </c>
      <c r="WI47" s="5">
        <v>138.19999999999999</v>
      </c>
      <c r="WJ47" s="5">
        <v>138.6</v>
      </c>
      <c r="WK47" s="5">
        <v>139.6</v>
      </c>
      <c r="WL47" s="5">
        <v>140.69999999999999</v>
      </c>
      <c r="WM47" s="5">
        <v>141.80000000000001</v>
      </c>
      <c r="WN47" s="5">
        <v>142.1</v>
      </c>
      <c r="WO47" s="5">
        <v>142.4</v>
      </c>
      <c r="WP47" s="5">
        <v>142.6</v>
      </c>
      <c r="WQ47" s="5">
        <v>143.19999999999999</v>
      </c>
      <c r="WT47" s="5">
        <v>144.19999999999999</v>
      </c>
      <c r="WU47" s="5">
        <v>144.5</v>
      </c>
      <c r="WV47" s="5">
        <v>144.80000000000001</v>
      </c>
      <c r="WW47" s="5">
        <v>145.19999999999999</v>
      </c>
      <c r="WX47" s="5">
        <v>145.6</v>
      </c>
      <c r="WY47" s="5">
        <v>145.9</v>
      </c>
      <c r="WZ47" s="5">
        <v>146.4</v>
      </c>
      <c r="XA47" s="5">
        <v>146.69999999999999</v>
      </c>
      <c r="XB47" s="5">
        <v>147.19999999999999</v>
      </c>
      <c r="XC47" s="5">
        <v>147.69999999999999</v>
      </c>
      <c r="XD47" s="5">
        <v>148.19999999999999</v>
      </c>
      <c r="XE47" s="5">
        <v>148.9</v>
      </c>
      <c r="XH47" s="5">
        <v>149.4</v>
      </c>
      <c r="XI47" s="5">
        <v>149.6</v>
      </c>
      <c r="XJ47" s="5">
        <v>150</v>
      </c>
      <c r="XK47" s="5">
        <v>150.19999999999999</v>
      </c>
      <c r="XL47" s="5">
        <v>150.6</v>
      </c>
      <c r="XM47" s="5">
        <v>151.1</v>
      </c>
      <c r="XN47" s="5">
        <v>151.4</v>
      </c>
      <c r="XO47" s="5">
        <v>151.69999999999999</v>
      </c>
      <c r="XP47" s="5">
        <v>151.80000000000001</v>
      </c>
      <c r="XQ47" s="5">
        <v>152.5</v>
      </c>
      <c r="XR47" s="5">
        <v>152.9</v>
      </c>
      <c r="XS47" s="5">
        <v>153.19999999999999</v>
      </c>
      <c r="XV47" s="5">
        <v>153.80000000000001</v>
      </c>
      <c r="XW47" s="5">
        <v>154.1</v>
      </c>
      <c r="XX47" s="5">
        <v>154.30000000000001</v>
      </c>
      <c r="XY47" s="5">
        <v>155</v>
      </c>
      <c r="XZ47" s="5">
        <v>155.30000000000001</v>
      </c>
      <c r="YA47" s="5">
        <v>155.80000000000001</v>
      </c>
      <c r="YB47" s="5">
        <v>155.9</v>
      </c>
      <c r="YC47" s="5">
        <v>156.19999999999999</v>
      </c>
      <c r="YD47" s="5">
        <v>156.5</v>
      </c>
      <c r="YE47" s="5">
        <v>156.9</v>
      </c>
      <c r="YF47" s="5">
        <v>157.30000000000001</v>
      </c>
      <c r="YG47" s="5">
        <v>157.80000000000001</v>
      </c>
      <c r="YJ47" s="5">
        <v>158.19999999999999</v>
      </c>
      <c r="YK47" s="5">
        <v>158.80000000000001</v>
      </c>
      <c r="YL47" s="5">
        <v>159.4</v>
      </c>
      <c r="YM47" s="5">
        <v>159.5</v>
      </c>
      <c r="YN47" s="5">
        <v>159.9</v>
      </c>
      <c r="YO47" s="5">
        <v>160.1</v>
      </c>
      <c r="YP47" s="5">
        <v>160.4</v>
      </c>
      <c r="YQ47" s="5">
        <v>161.19999999999999</v>
      </c>
      <c r="YR47" s="5">
        <v>161.6</v>
      </c>
      <c r="YS47" s="5">
        <v>162.1</v>
      </c>
      <c r="YT47" s="5">
        <v>162.6</v>
      </c>
      <c r="YU47" s="5">
        <v>162.5</v>
      </c>
      <c r="YX47" s="5">
        <v>163.1</v>
      </c>
      <c r="YY47" s="5">
        <v>163.5</v>
      </c>
      <c r="YZ47" s="5">
        <v>164</v>
      </c>
      <c r="ZA47" s="5">
        <v>164.5</v>
      </c>
      <c r="ZB47" s="5">
        <v>165.1</v>
      </c>
      <c r="ZC47" s="5">
        <v>165.5</v>
      </c>
      <c r="ZD47" s="5">
        <v>166</v>
      </c>
      <c r="ZE47" s="5">
        <v>166.3</v>
      </c>
      <c r="ZF47" s="5">
        <v>166.9</v>
      </c>
      <c r="ZG47" s="5">
        <v>167.4</v>
      </c>
      <c r="ZH47" s="5">
        <v>167.9</v>
      </c>
      <c r="ZI47" s="5">
        <v>168.2</v>
      </c>
      <c r="ZL47" s="5">
        <v>168.7</v>
      </c>
      <c r="ZM47" s="5">
        <v>169.1</v>
      </c>
      <c r="ZN47" s="5">
        <v>169.6</v>
      </c>
      <c r="ZO47" s="5">
        <v>169.9</v>
      </c>
      <c r="ZP47" s="5">
        <v>170.4</v>
      </c>
      <c r="ZQ47" s="5">
        <v>170.7</v>
      </c>
      <c r="ZR47" s="5">
        <v>171.4</v>
      </c>
      <c r="ZS47" s="5">
        <v>171.8</v>
      </c>
      <c r="ZT47" s="5">
        <v>172.1</v>
      </c>
      <c r="ZU47" s="5">
        <v>172.5</v>
      </c>
      <c r="ZV47" s="5">
        <v>173</v>
      </c>
      <c r="ZW47" s="5">
        <v>173.1</v>
      </c>
      <c r="ZZ47" s="5">
        <v>173.8</v>
      </c>
      <c r="AAA47" s="5">
        <v>174.3</v>
      </c>
      <c r="AAB47" s="5">
        <v>174.6</v>
      </c>
      <c r="AAC47" s="5">
        <v>175.1</v>
      </c>
      <c r="AAD47" s="5">
        <v>175.6</v>
      </c>
      <c r="AAE47" s="5">
        <v>176</v>
      </c>
      <c r="AAF47" s="5">
        <v>176.5</v>
      </c>
      <c r="AAG47" s="5">
        <v>177</v>
      </c>
      <c r="AAH47" s="5">
        <v>177.4</v>
      </c>
      <c r="AAI47" s="5">
        <v>177.9</v>
      </c>
      <c r="AAJ47" s="5">
        <v>178.4</v>
      </c>
      <c r="AAK47" s="5">
        <v>178.9</v>
      </c>
      <c r="AAN47" s="5">
        <v>179.4</v>
      </c>
      <c r="AAO47" s="5">
        <v>179.8</v>
      </c>
      <c r="AAP47" s="5">
        <v>180.3</v>
      </c>
      <c r="AAQ47" s="5">
        <v>180.8</v>
      </c>
      <c r="AAR47" s="5">
        <v>181.4</v>
      </c>
      <c r="AAS47" s="5">
        <v>181.8</v>
      </c>
      <c r="AAT47" s="5">
        <v>182.1</v>
      </c>
      <c r="AAU47" s="5">
        <v>182.8</v>
      </c>
      <c r="AAV47" s="5">
        <v>183.4</v>
      </c>
      <c r="AAW47" s="5">
        <v>184</v>
      </c>
      <c r="AAX47" s="5">
        <v>184.5</v>
      </c>
      <c r="AAY47" s="5">
        <v>185</v>
      </c>
      <c r="ABB47" s="5">
        <v>185.1</v>
      </c>
      <c r="ABC47" s="5">
        <v>185.3</v>
      </c>
      <c r="ABD47" s="5">
        <v>185.7</v>
      </c>
      <c r="ABE47" s="5">
        <v>186.3</v>
      </c>
      <c r="ABF47" s="5">
        <v>186.6</v>
      </c>
      <c r="ABG47" s="5">
        <v>187</v>
      </c>
      <c r="ABH47" s="5">
        <v>187.5</v>
      </c>
      <c r="ABI47" s="5">
        <v>187.8</v>
      </c>
      <c r="ABJ47" s="5">
        <v>188.4</v>
      </c>
      <c r="ABK47" s="5">
        <v>188.6</v>
      </c>
      <c r="ABL47" s="5">
        <v>189.2</v>
      </c>
      <c r="ABM47" s="5">
        <v>189.5</v>
      </c>
      <c r="ABP47" s="5">
        <v>190.6</v>
      </c>
      <c r="ABQ47" s="5">
        <v>190.9</v>
      </c>
      <c r="ABR47" s="5">
        <v>191.6</v>
      </c>
      <c r="ABS47" s="5">
        <v>191.9</v>
      </c>
      <c r="ABT47" s="5">
        <v>192.4</v>
      </c>
      <c r="ABU47" s="5">
        <v>193.1</v>
      </c>
      <c r="ABV47" s="5">
        <v>193.6</v>
      </c>
      <c r="ABW47" s="5">
        <v>194.1</v>
      </c>
      <c r="ABX47" s="5">
        <v>194.7</v>
      </c>
      <c r="ABY47" s="5">
        <v>195.3</v>
      </c>
      <c r="ABZ47" s="5">
        <v>195.8</v>
      </c>
      <c r="ACA47" s="5">
        <v>196.1</v>
      </c>
      <c r="ACD47" s="5">
        <v>196.8</v>
      </c>
      <c r="ACE47" s="5">
        <v>197.5</v>
      </c>
      <c r="ACF47" s="5">
        <v>198.3</v>
      </c>
      <c r="ACG47" s="5">
        <v>198.8</v>
      </c>
      <c r="ACH47" s="5">
        <v>199.6</v>
      </c>
      <c r="ACI47" s="5">
        <v>200.5</v>
      </c>
      <c r="ACJ47" s="5">
        <v>200.9</v>
      </c>
      <c r="ACK47" s="5">
        <v>201.8</v>
      </c>
      <c r="ACL47" s="5">
        <v>202</v>
      </c>
      <c r="ACM47" s="5">
        <v>202.5</v>
      </c>
      <c r="ACN47" s="5">
        <v>203.5</v>
      </c>
      <c r="ACO47" s="5">
        <v>204.3</v>
      </c>
      <c r="ACR47" s="5">
        <v>205.1</v>
      </c>
      <c r="ACS47" s="5">
        <v>206</v>
      </c>
      <c r="ACT47" s="5">
        <v>206.3</v>
      </c>
      <c r="ACU47" s="5">
        <v>207</v>
      </c>
      <c r="ACV47" s="5">
        <v>207.4</v>
      </c>
      <c r="ACW47" s="5">
        <v>207.8</v>
      </c>
      <c r="ACX47" s="5">
        <v>208.2</v>
      </c>
      <c r="ACY47" s="5">
        <v>208.9</v>
      </c>
      <c r="ACZ47" s="5">
        <v>209.4</v>
      </c>
      <c r="ADA47" s="5">
        <v>209.7</v>
      </c>
      <c r="ADB47" s="5">
        <v>210.4</v>
      </c>
      <c r="ADC47" s="5">
        <v>210.8</v>
      </c>
      <c r="ADF47" s="5">
        <v>211.5</v>
      </c>
      <c r="ADG47" s="5">
        <v>211.6</v>
      </c>
      <c r="ADH47" s="5">
        <v>211.5</v>
      </c>
      <c r="ADI47" s="5">
        <v>211.6</v>
      </c>
      <c r="ADJ47" s="5">
        <v>212.6</v>
      </c>
      <c r="ADK47" s="5">
        <v>212.6</v>
      </c>
      <c r="ADL47" s="5">
        <v>213.2</v>
      </c>
      <c r="ADM47" s="5">
        <v>213.6</v>
      </c>
      <c r="ADN47" s="5">
        <v>214</v>
      </c>
      <c r="ADO47" s="5">
        <v>214.7</v>
      </c>
      <c r="ADP47" s="5">
        <v>215.1</v>
      </c>
      <c r="ADQ47" s="5">
        <v>215.5</v>
      </c>
      <c r="ADT47" s="5">
        <v>215.9</v>
      </c>
      <c r="ADU47" s="5">
        <v>215.8</v>
      </c>
      <c r="ADV47" s="5">
        <v>217</v>
      </c>
      <c r="ADW47" s="5">
        <v>217.8</v>
      </c>
      <c r="ADX47" s="5">
        <v>218.5</v>
      </c>
      <c r="ADY47" s="5">
        <v>218.9</v>
      </c>
      <c r="ADZ47" s="5">
        <v>219.3</v>
      </c>
      <c r="AEA47" s="5">
        <v>219.6</v>
      </c>
      <c r="AEB47" s="5">
        <v>220.4</v>
      </c>
      <c r="AEC47" s="5">
        <v>220.7</v>
      </c>
      <c r="AED47" s="5">
        <v>220.9</v>
      </c>
      <c r="AEE47" s="5">
        <v>221.3</v>
      </c>
      <c r="AEH47" s="5">
        <v>221.7</v>
      </c>
      <c r="AEI47" s="5">
        <v>222.5</v>
      </c>
      <c r="AEJ47" s="5">
        <v>223.7</v>
      </c>
      <c r="AEK47" s="5">
        <v>223.7</v>
      </c>
      <c r="AEL47" s="5">
        <v>223.8</v>
      </c>
      <c r="AEM47" s="5">
        <v>224</v>
      </c>
      <c r="AEN47" s="5">
        <v>224.6</v>
      </c>
      <c r="AEO47" s="5">
        <v>224.9</v>
      </c>
      <c r="AEP47" s="5">
        <v>224.6</v>
      </c>
      <c r="AEQ47" s="5">
        <v>225.8</v>
      </c>
      <c r="AER47" s="5">
        <v>226.5</v>
      </c>
      <c r="AES47" s="5">
        <v>227.1</v>
      </c>
      <c r="AEV47" s="5">
        <v>227.5</v>
      </c>
      <c r="AEW47" s="5">
        <v>228.3</v>
      </c>
      <c r="AEX47" s="5">
        <v>229.3</v>
      </c>
      <c r="AEY47" s="5">
        <v>230.1</v>
      </c>
      <c r="AEZ47" s="5">
        <v>231</v>
      </c>
      <c r="AFA47" s="5">
        <v>231.9</v>
      </c>
      <c r="AFB47" s="5">
        <v>232.7</v>
      </c>
      <c r="AFC47" s="5">
        <v>233.5</v>
      </c>
      <c r="AFD47" s="5">
        <v>234</v>
      </c>
      <c r="AFE47" s="5">
        <v>235</v>
      </c>
      <c r="AFF47" s="5">
        <v>235.8</v>
      </c>
      <c r="AFG47" s="5">
        <v>236.5</v>
      </c>
      <c r="AFJ47" s="6">
        <v>237.255</v>
      </c>
      <c r="AFK47" s="6">
        <v>238.107</v>
      </c>
      <c r="AFL47" s="6">
        <v>238.53800000000001</v>
      </c>
      <c r="AFM47" s="6">
        <v>239.14</v>
      </c>
      <c r="AFN47" s="6">
        <v>239.637</v>
      </c>
      <c r="AFO47" s="6">
        <v>240.345</v>
      </c>
      <c r="AFP47" s="6">
        <v>240.84299999999999</v>
      </c>
      <c r="AFQ47" s="6">
        <v>241.45</v>
      </c>
      <c r="AFR47" s="6">
        <v>242.03700000000001</v>
      </c>
      <c r="AFS47" s="6">
        <v>242.58099999999999</v>
      </c>
      <c r="AFT47" s="6">
        <v>243.30500000000001</v>
      </c>
      <c r="AFU47" s="6">
        <v>243.97900000000001</v>
      </c>
      <c r="AFX47" s="6">
        <v>244.56399999999999</v>
      </c>
      <c r="AFY47" s="6">
        <v>244.92599999999999</v>
      </c>
      <c r="AFZ47" s="6">
        <v>245.65899999999999</v>
      </c>
      <c r="AGA47" s="6">
        <v>245.608</v>
      </c>
      <c r="AGB47" s="6">
        <v>245.90199999999999</v>
      </c>
      <c r="AGC47" s="6">
        <v>246.40600000000001</v>
      </c>
      <c r="AGD47" s="6">
        <v>246.863</v>
      </c>
      <c r="AGE47" s="6">
        <v>247.208</v>
      </c>
      <c r="AGF47" s="6">
        <v>247.72300000000001</v>
      </c>
      <c r="AGG47" s="6">
        <v>247.995</v>
      </c>
      <c r="AGH47" s="6">
        <v>248.48599999999999</v>
      </c>
      <c r="AGI47" s="6">
        <v>248.50800000000001</v>
      </c>
      <c r="AGL47" s="6">
        <v>248.96299999999999</v>
      </c>
      <c r="AGM47" s="6">
        <v>249.08699999999999</v>
      </c>
      <c r="AGN47" s="6">
        <v>249.36</v>
      </c>
      <c r="AGO47" s="6">
        <v>249.57900000000001</v>
      </c>
      <c r="AGP47" s="6">
        <v>249.643</v>
      </c>
      <c r="AGQ47" s="6">
        <v>249.49199999999999</v>
      </c>
      <c r="AGR47" s="6">
        <v>249.149</v>
      </c>
      <c r="AGS47" s="6">
        <v>249.51900000000001</v>
      </c>
      <c r="AGT47" s="6">
        <v>249.41499999999999</v>
      </c>
      <c r="AGU47" s="6">
        <v>249.643</v>
      </c>
      <c r="AGV47" s="6">
        <v>249.21100000000001</v>
      </c>
      <c r="AGW47" s="6">
        <v>249.21899999999999</v>
      </c>
      <c r="AGZ47" s="6">
        <v>248.03399999999999</v>
      </c>
      <c r="AHA47" s="6">
        <v>247.99700000000001</v>
      </c>
      <c r="AHB47" s="6">
        <v>247.91399999999999</v>
      </c>
      <c r="AHC47" s="6">
        <v>247.959</v>
      </c>
      <c r="AHD47" s="6">
        <v>248.12799999999999</v>
      </c>
      <c r="AHE47" s="6">
        <v>248.29499999999999</v>
      </c>
      <c r="AHF47" s="6">
        <v>248.43</v>
      </c>
      <c r="AHG47" s="6">
        <v>248.43</v>
      </c>
      <c r="AHH47" s="6">
        <v>248.56800000000001</v>
      </c>
      <c r="AHI47" s="6">
        <v>248.69200000000001</v>
      </c>
      <c r="AHJ47" s="6">
        <v>248.99299999999999</v>
      </c>
      <c r="AHK47" s="6">
        <v>249.28399999999999</v>
      </c>
      <c r="AHN47" s="6">
        <v>249.62100000000001</v>
      </c>
      <c r="AHO47" s="6">
        <v>249.92400000000001</v>
      </c>
      <c r="AHP47" s="6">
        <v>250.15799999999999</v>
      </c>
      <c r="AHQ47" s="6">
        <v>250.41200000000001</v>
      </c>
      <c r="AHR47" s="6">
        <v>250.66</v>
      </c>
      <c r="AHS47" s="6">
        <v>251.178</v>
      </c>
      <c r="AHT47" s="6">
        <v>251.834</v>
      </c>
      <c r="AHU47" s="6">
        <v>252.32900000000001</v>
      </c>
      <c r="AHV47" s="6">
        <v>252.66800000000001</v>
      </c>
      <c r="AHW47" s="6">
        <v>253.184</v>
      </c>
      <c r="AHX47" s="6">
        <v>253.619</v>
      </c>
      <c r="AHY47" s="6">
        <v>254.15</v>
      </c>
      <c r="AIB47" s="6">
        <v>254.512</v>
      </c>
      <c r="AIC47" s="6">
        <v>254.95099999999999</v>
      </c>
      <c r="AID47" s="6">
        <v>255.47399999999999</v>
      </c>
      <c r="AIE47" s="6">
        <v>256.05599999999998</v>
      </c>
      <c r="AIF47" s="6">
        <v>256.45100000000002</v>
      </c>
      <c r="AIG47" s="6">
        <v>256.81299999999999</v>
      </c>
      <c r="AIH47" s="6">
        <v>257.15300000000002</v>
      </c>
      <c r="AII47" s="6">
        <v>257.64699999999999</v>
      </c>
      <c r="AIJ47" s="6">
        <v>258.233</v>
      </c>
      <c r="AIK47" s="6">
        <v>258.81599999999997</v>
      </c>
      <c r="AIL47" s="6">
        <v>259.21600000000001</v>
      </c>
      <c r="AIM47" s="6">
        <v>259.64400000000001</v>
      </c>
      <c r="AIP47" s="6">
        <v>260.142</v>
      </c>
      <c r="AIQ47" s="6">
        <v>260.71899999999999</v>
      </c>
      <c r="AIR47" s="6">
        <v>261.17599999999999</v>
      </c>
      <c r="AIS47" s="6">
        <v>261.67899999999997</v>
      </c>
      <c r="AIT47" s="6">
        <v>262.26299999999998</v>
      </c>
      <c r="AIU47" s="6">
        <v>262.79700000000003</v>
      </c>
      <c r="AIV47" s="6">
        <v>263.23899999999998</v>
      </c>
      <c r="AIW47" s="6">
        <v>263.86</v>
      </c>
      <c r="AIX47" s="6">
        <v>264.32100000000003</v>
      </c>
      <c r="AIY47" s="6">
        <v>264.68400000000003</v>
      </c>
      <c r="AIZ47" s="6">
        <v>265.49599999999998</v>
      </c>
      <c r="AJA47" s="6">
        <v>266.22800000000001</v>
      </c>
      <c r="AJD47" s="6">
        <v>266.892</v>
      </c>
      <c r="AJE47" s="6">
        <v>267.48099999999999</v>
      </c>
      <c r="AJF47" s="6">
        <v>268.28699999999998</v>
      </c>
      <c r="AJG47" s="6">
        <v>268.923</v>
      </c>
      <c r="AJH47" s="6">
        <v>269.71499999999997</v>
      </c>
      <c r="AJI47" s="6">
        <v>270.149</v>
      </c>
      <c r="AJJ47" s="6">
        <v>270.89100000000002</v>
      </c>
      <c r="AJK47" s="6">
        <v>271.49299999999999</v>
      </c>
      <c r="AJL47" s="6">
        <v>272.11799999999999</v>
      </c>
      <c r="AJM47" s="6">
        <v>272.73</v>
      </c>
      <c r="AJN47" s="6">
        <v>273.43599999999998</v>
      </c>
      <c r="AJO47" s="6">
        <v>273.99700000000001</v>
      </c>
      <c r="AJR47" s="6">
        <v>274.762</v>
      </c>
      <c r="AJS47" s="6">
        <v>275.47000000000003</v>
      </c>
      <c r="AJT47" s="6">
        <v>276.25799999999998</v>
      </c>
      <c r="AJU47" s="6">
        <v>277.00299999999999</v>
      </c>
      <c r="AJV47" s="6">
        <v>277.524</v>
      </c>
      <c r="AJW47" s="6">
        <v>278.28399999999999</v>
      </c>
      <c r="AJX47" s="6">
        <v>279.32900000000001</v>
      </c>
      <c r="AJY47" s="6">
        <v>279.92099999999999</v>
      </c>
      <c r="AJZ47" s="6">
        <v>280.73700000000002</v>
      </c>
      <c r="AKA47" s="6">
        <v>281.42899999999997</v>
      </c>
      <c r="AKB47" s="6">
        <v>282.12900000000002</v>
      </c>
      <c r="AKC47" s="6">
        <v>282.779</v>
      </c>
      <c r="AKF47" s="6">
        <v>283.714</v>
      </c>
      <c r="AKG47" s="6">
        <v>284.50200000000001</v>
      </c>
      <c r="AKH47" s="6">
        <v>285.12200000000001</v>
      </c>
      <c r="AKI47" s="6">
        <v>285.85300000000001</v>
      </c>
      <c r="AKJ47" s="6">
        <v>286.85500000000002</v>
      </c>
      <c r="AKK47" s="6">
        <v>287.81900000000002</v>
      </c>
      <c r="AKL47" s="6">
        <v>288.524</v>
      </c>
      <c r="AKM47" s="6">
        <v>289.36700000000002</v>
      </c>
      <c r="AKN47" s="6">
        <v>290.36900000000003</v>
      </c>
      <c r="AKO47" s="6">
        <v>291.37799999999999</v>
      </c>
      <c r="AKP47" s="6">
        <v>292.22699999999998</v>
      </c>
      <c r="AKQ47" s="6">
        <v>293.06599999999997</v>
      </c>
      <c r="AKT47" s="6">
        <v>293.76900000000001</v>
      </c>
      <c r="AKU47" s="6">
        <v>294.54300000000001</v>
      </c>
      <c r="AKV47" s="6">
        <v>295.012</v>
      </c>
      <c r="AKW47" s="6">
        <v>295.74099999999999</v>
      </c>
      <c r="AKX47" s="6">
        <v>296.46100000000001</v>
      </c>
      <c r="AKY47" s="6">
        <v>297.21499999999997</v>
      </c>
      <c r="AKZ47" s="6">
        <v>297.67599999999999</v>
      </c>
      <c r="ALA47" s="6">
        <v>298.904</v>
      </c>
      <c r="ALB47" s="6">
        <v>299.71100000000001</v>
      </c>
      <c r="ALC47" s="6">
        <v>300.81400000000002</v>
      </c>
      <c r="ALD47" s="6">
        <v>301.43</v>
      </c>
      <c r="ALE47" s="6">
        <v>302.428</v>
      </c>
      <c r="ALH47" s="6">
        <v>303.20499999999998</v>
      </c>
      <c r="ALI47" s="6">
        <v>303.76900000000001</v>
      </c>
      <c r="ALJ47" s="6">
        <v>304.79899999999998</v>
      </c>
      <c r="ALK47" s="6">
        <v>305.68900000000002</v>
      </c>
      <c r="ALL47" s="6">
        <v>306.798</v>
      </c>
      <c r="ALM47" s="6">
        <v>307.20400000000001</v>
      </c>
      <c r="ALN47" s="6">
        <v>308.04899999999998</v>
      </c>
      <c r="ALO47" s="6">
        <v>308.97899999999998</v>
      </c>
      <c r="ALP47" s="6">
        <v>309.55099999999999</v>
      </c>
      <c r="ALQ47" s="6">
        <v>310.42599999999999</v>
      </c>
      <c r="ALR47" s="6">
        <v>311.279</v>
      </c>
      <c r="ALS47" s="6">
        <v>312.19400000000002</v>
      </c>
      <c r="ALV47" s="6">
        <v>313.00400000000002</v>
      </c>
      <c r="ALW47" s="6">
        <v>314.017</v>
      </c>
      <c r="ALX47" s="6">
        <v>315.06900000000002</v>
      </c>
      <c r="ALY47" s="6">
        <v>316.19900000000001</v>
      </c>
      <c r="ALZ47" s="6">
        <v>317.05099999999999</v>
      </c>
      <c r="AMA47" s="6">
        <v>317.95299999999997</v>
      </c>
      <c r="AMB47" s="6">
        <v>318.73399999999998</v>
      </c>
      <c r="AMC47" s="6">
        <v>319.33199999999999</v>
      </c>
      <c r="AMD47" s="6">
        <v>320.41899999999998</v>
      </c>
      <c r="AME47" s="6">
        <v>320.86099999999999</v>
      </c>
      <c r="AMF47" s="6">
        <v>321.62900000000002</v>
      </c>
      <c r="AMG47" s="6">
        <v>322.30599999999998</v>
      </c>
      <c r="AMJ47" s="6">
        <v>323.435</v>
      </c>
      <c r="AMK47" s="6">
        <v>324.41899999999998</v>
      </c>
      <c r="AML47" s="6">
        <v>324.53500000000003</v>
      </c>
      <c r="AMM47" s="6">
        <v>324.45299999999997</v>
      </c>
      <c r="AMN47" s="6">
        <v>325.16399999999999</v>
      </c>
      <c r="AMO47" s="6">
        <v>325.495</v>
      </c>
      <c r="AMP47" s="6">
        <v>326.19299999999998</v>
      </c>
      <c r="AMQ47" s="6">
        <v>326.67399999999998</v>
      </c>
      <c r="AMR47" s="6">
        <v>326.988</v>
      </c>
      <c r="AMS47" s="6">
        <v>327.38900000000001</v>
      </c>
      <c r="AMT47" s="6">
        <v>327.774</v>
      </c>
      <c r="AMU47" s="6">
        <v>328.22899999999998</v>
      </c>
      <c r="AMX47" s="6">
        <v>328.59300000000002</v>
      </c>
      <c r="AMY47" s="6">
        <v>329.12099999999998</v>
      </c>
      <c r="AMZ47" s="6">
        <v>330.03300000000002</v>
      </c>
      <c r="ANA47" s="6">
        <v>331.27199999999999</v>
      </c>
      <c r="ANB47" s="6">
        <v>332.32100000000003</v>
      </c>
      <c r="ANC47" s="6">
        <v>333.80700000000002</v>
      </c>
      <c r="AND47" s="6">
        <v>335.262</v>
      </c>
      <c r="ANE47" s="6">
        <v>335.88799999999998</v>
      </c>
      <c r="ANF47" s="6">
        <v>337.298</v>
      </c>
      <c r="ANG47" s="6">
        <v>338.86500000000001</v>
      </c>
      <c r="ANH47" s="6">
        <v>340.47500000000002</v>
      </c>
      <c r="ANI47" s="6">
        <v>341.96300000000002</v>
      </c>
      <c r="ANL47" s="6">
        <v>342.97399999999999</v>
      </c>
      <c r="ANM47" s="6">
        <v>344.75799999999998</v>
      </c>
    </row>
    <row r="48" spans="1:1053" x14ac:dyDescent="0.25">
      <c r="A48" s="4" t="s">
        <v>1111</v>
      </c>
      <c r="CH48" s="5">
        <v>22.1</v>
      </c>
      <c r="CI48" s="5">
        <v>22.2</v>
      </c>
      <c r="CJ48" s="5">
        <v>22.3</v>
      </c>
      <c r="CK48" s="5">
        <v>22.4</v>
      </c>
      <c r="CL48" s="5">
        <v>22.4</v>
      </c>
      <c r="CM48" s="5">
        <v>22.5</v>
      </c>
      <c r="CN48" s="5">
        <v>22.5</v>
      </c>
      <c r="CO48" s="5">
        <v>22.6</v>
      </c>
      <c r="CP48" s="5">
        <v>22.7</v>
      </c>
      <c r="CQ48" s="5">
        <v>22.7</v>
      </c>
      <c r="CR48" s="5">
        <v>22.7</v>
      </c>
      <c r="CS48" s="5">
        <v>22.7</v>
      </c>
      <c r="CV48" s="5">
        <v>22.6</v>
      </c>
      <c r="CW48" s="5">
        <v>22.7</v>
      </c>
      <c r="CX48" s="5">
        <v>22.7</v>
      </c>
      <c r="CY48" s="5">
        <v>22.5</v>
      </c>
      <c r="CZ48" s="5">
        <v>22.5</v>
      </c>
      <c r="DA48" s="5">
        <v>22.5</v>
      </c>
      <c r="DB48" s="5">
        <v>22.5</v>
      </c>
      <c r="DC48" s="5">
        <v>22.5</v>
      </c>
      <c r="DD48" s="5">
        <v>22.5</v>
      </c>
      <c r="DE48" s="5">
        <v>22.6</v>
      </c>
      <c r="DF48" s="5">
        <v>22.7</v>
      </c>
      <c r="DG48" s="5">
        <v>22.7</v>
      </c>
      <c r="DJ48" s="5">
        <v>22.7</v>
      </c>
      <c r="DK48" s="5">
        <v>22.8</v>
      </c>
      <c r="DL48" s="5">
        <v>22.8</v>
      </c>
      <c r="DM48" s="5">
        <v>22.9</v>
      </c>
      <c r="DN48" s="5">
        <v>23.1</v>
      </c>
      <c r="DO48" s="5">
        <v>23.1</v>
      </c>
      <c r="DP48" s="5">
        <v>23.1</v>
      </c>
      <c r="DQ48" s="5">
        <v>23.1</v>
      </c>
      <c r="DR48" s="5">
        <v>23.2</v>
      </c>
      <c r="DS48" s="5">
        <v>23.2</v>
      </c>
      <c r="DT48" s="5">
        <v>23.3</v>
      </c>
      <c r="DU48" s="5">
        <v>23.3</v>
      </c>
      <c r="DX48" s="5">
        <v>23.4</v>
      </c>
      <c r="DY48" s="5">
        <v>23.4</v>
      </c>
      <c r="DZ48" s="5">
        <v>23.4</v>
      </c>
      <c r="EA48" s="5">
        <v>23.5</v>
      </c>
      <c r="EB48" s="5">
        <v>23.6</v>
      </c>
      <c r="EC48" s="5">
        <v>23.6</v>
      </c>
      <c r="ED48" s="5">
        <v>23.7</v>
      </c>
      <c r="EE48" s="5">
        <v>23.7</v>
      </c>
      <c r="EF48" s="5">
        <v>23.7</v>
      </c>
      <c r="EG48" s="5">
        <v>23.8</v>
      </c>
      <c r="EH48" s="5">
        <v>23.9</v>
      </c>
      <c r="EI48" s="5">
        <v>24</v>
      </c>
      <c r="EL48" s="5">
        <v>24.1</v>
      </c>
      <c r="EM48" s="5">
        <v>24.1</v>
      </c>
      <c r="EN48" s="5">
        <v>24.1</v>
      </c>
      <c r="EO48" s="5">
        <v>24.2</v>
      </c>
      <c r="EP48" s="5">
        <v>24.3</v>
      </c>
      <c r="EQ48" s="5">
        <v>24.3</v>
      </c>
      <c r="ER48" s="5">
        <v>24.4</v>
      </c>
      <c r="ES48" s="5">
        <v>24.5</v>
      </c>
      <c r="ET48" s="5">
        <v>24.5</v>
      </c>
      <c r="EU48" s="5">
        <v>24.4</v>
      </c>
      <c r="EV48" s="5">
        <v>24.5</v>
      </c>
      <c r="EW48" s="5">
        <v>24.5</v>
      </c>
      <c r="EZ48" s="5">
        <v>24.6</v>
      </c>
      <c r="FA48" s="5">
        <v>24.6</v>
      </c>
      <c r="FB48" s="5">
        <v>24.7</v>
      </c>
      <c r="FC48" s="5">
        <v>24.7</v>
      </c>
      <c r="FD48" s="5">
        <v>24.7</v>
      </c>
      <c r="FE48" s="5">
        <v>24.8</v>
      </c>
      <c r="FF48" s="5">
        <v>24.8</v>
      </c>
      <c r="FG48" s="5">
        <v>24.9</v>
      </c>
      <c r="FH48" s="5">
        <v>25</v>
      </c>
      <c r="FI48" s="5">
        <v>25</v>
      </c>
      <c r="FJ48" s="5">
        <v>25</v>
      </c>
      <c r="FK48" s="5">
        <v>25</v>
      </c>
      <c r="FN48" s="5">
        <v>25.1</v>
      </c>
      <c r="FO48" s="5">
        <v>25.2</v>
      </c>
      <c r="FP48" s="5">
        <v>25.3</v>
      </c>
      <c r="FQ48" s="5">
        <v>25.3</v>
      </c>
      <c r="FR48" s="5">
        <v>25.3</v>
      </c>
      <c r="FS48" s="5">
        <v>25.3</v>
      </c>
      <c r="FT48" s="5">
        <v>25.4</v>
      </c>
      <c r="FU48" s="5">
        <v>25.4</v>
      </c>
      <c r="FV48" s="5">
        <v>25.5</v>
      </c>
      <c r="FW48" s="5">
        <v>25.5</v>
      </c>
      <c r="FX48" s="5">
        <v>25.5</v>
      </c>
      <c r="FY48" s="5">
        <v>25.7</v>
      </c>
      <c r="GB48" s="5">
        <v>25.7</v>
      </c>
      <c r="GC48" s="5">
        <v>25.8</v>
      </c>
      <c r="GD48" s="5">
        <v>25.8</v>
      </c>
      <c r="GE48" s="5">
        <v>25.9</v>
      </c>
      <c r="GF48" s="5">
        <v>25.9</v>
      </c>
      <c r="GG48" s="5">
        <v>25.9</v>
      </c>
      <c r="GH48" s="5">
        <v>25.9</v>
      </c>
      <c r="GI48" s="5">
        <v>26</v>
      </c>
      <c r="GJ48" s="5">
        <v>26.1</v>
      </c>
      <c r="GK48" s="5">
        <v>26.1</v>
      </c>
      <c r="GL48" s="5">
        <v>26.1</v>
      </c>
      <c r="GM48" s="5">
        <v>26.1</v>
      </c>
      <c r="GP48" s="5">
        <v>26.1</v>
      </c>
      <c r="GQ48" s="5">
        <v>26.2</v>
      </c>
      <c r="GR48" s="5">
        <v>26.3</v>
      </c>
      <c r="GS48" s="5">
        <v>26.3</v>
      </c>
      <c r="GT48" s="5">
        <v>26.3</v>
      </c>
      <c r="GU48" s="5">
        <v>26.3</v>
      </c>
      <c r="GV48" s="5">
        <v>26.3</v>
      </c>
      <c r="GW48" s="5">
        <v>26.3</v>
      </c>
      <c r="GX48" s="5">
        <v>26.2</v>
      </c>
      <c r="GY48" s="5">
        <v>26.3</v>
      </c>
      <c r="GZ48" s="5">
        <v>26.3</v>
      </c>
      <c r="HA48" s="5">
        <v>26.3</v>
      </c>
      <c r="HD48" s="5">
        <v>26.3</v>
      </c>
      <c r="HE48" s="5">
        <v>26.3</v>
      </c>
      <c r="HF48" s="5">
        <v>26.3</v>
      </c>
      <c r="HG48" s="5">
        <v>26.3</v>
      </c>
      <c r="HH48" s="5">
        <v>26.3</v>
      </c>
      <c r="HI48" s="5">
        <v>26.3</v>
      </c>
      <c r="HJ48" s="5">
        <v>26.3</v>
      </c>
      <c r="HK48" s="5">
        <v>26.4</v>
      </c>
      <c r="HL48" s="5">
        <v>26.3</v>
      </c>
      <c r="HM48" s="5">
        <v>26.4</v>
      </c>
      <c r="HN48" s="5">
        <v>26.4</v>
      </c>
      <c r="HO48" s="5">
        <v>26.5</v>
      </c>
      <c r="HR48" s="5">
        <v>26.4</v>
      </c>
      <c r="HS48" s="5">
        <v>26.5</v>
      </c>
      <c r="HT48" s="5">
        <v>26.5</v>
      </c>
      <c r="HU48" s="5">
        <v>26.5</v>
      </c>
      <c r="HV48" s="5">
        <v>26.5</v>
      </c>
      <c r="HW48" s="5">
        <v>26.6</v>
      </c>
      <c r="HX48" s="5">
        <v>26.6</v>
      </c>
      <c r="HY48" s="5">
        <v>26.5</v>
      </c>
      <c r="HZ48" s="5">
        <v>26.6</v>
      </c>
      <c r="IA48" s="5">
        <v>26.6</v>
      </c>
      <c r="IB48" s="5">
        <v>26.7</v>
      </c>
      <c r="IC48" s="5">
        <v>26.6</v>
      </c>
      <c r="IF48" s="5">
        <v>26.6</v>
      </c>
      <c r="IG48" s="5">
        <v>26.5</v>
      </c>
      <c r="IH48" s="5">
        <v>26.6</v>
      </c>
      <c r="II48" s="5">
        <v>26.6</v>
      </c>
      <c r="IJ48" s="5">
        <v>26.7</v>
      </c>
      <c r="IK48" s="5">
        <v>26.7</v>
      </c>
      <c r="IL48" s="5">
        <v>26.7</v>
      </c>
      <c r="IM48" s="5">
        <v>26.7</v>
      </c>
      <c r="IN48" s="5">
        <v>26.7</v>
      </c>
      <c r="IO48" s="5">
        <v>26.7</v>
      </c>
      <c r="IP48" s="5">
        <v>26.7</v>
      </c>
      <c r="IQ48" s="5">
        <v>26.7</v>
      </c>
      <c r="IT48" s="5">
        <v>26.7</v>
      </c>
      <c r="IU48" s="5">
        <v>26.6</v>
      </c>
      <c r="IV48" s="5">
        <v>26.6</v>
      </c>
      <c r="IW48" s="5">
        <v>26.6</v>
      </c>
      <c r="IX48" s="5">
        <v>26.6</v>
      </c>
      <c r="IY48" s="5">
        <v>26.6</v>
      </c>
      <c r="IZ48" s="5">
        <v>26.6</v>
      </c>
      <c r="JA48" s="5">
        <v>26.2</v>
      </c>
      <c r="JB48" s="5">
        <v>26.7</v>
      </c>
      <c r="JC48" s="5">
        <v>26.8</v>
      </c>
      <c r="JD48" s="5">
        <v>26.8</v>
      </c>
      <c r="JE48" s="5">
        <v>26.8</v>
      </c>
      <c r="JH48" s="5">
        <v>26.3</v>
      </c>
      <c r="JI48" s="5">
        <v>26.4</v>
      </c>
      <c r="JJ48" s="5">
        <v>26.4</v>
      </c>
      <c r="JK48" s="5">
        <v>26.9</v>
      </c>
      <c r="JL48" s="5">
        <v>26.9</v>
      </c>
      <c r="JM48" s="5">
        <v>26.9</v>
      </c>
      <c r="JN48" s="5">
        <v>26.9</v>
      </c>
      <c r="JO48" s="5">
        <v>26.8</v>
      </c>
      <c r="JP48" s="5">
        <v>26.9</v>
      </c>
      <c r="JQ48" s="5">
        <v>26.9</v>
      </c>
      <c r="JR48" s="5">
        <v>26.9</v>
      </c>
      <c r="JS48" s="5">
        <v>26.8</v>
      </c>
      <c r="JV48" s="5">
        <v>27</v>
      </c>
      <c r="JW48" s="5">
        <v>27</v>
      </c>
      <c r="JX48" s="5">
        <v>27</v>
      </c>
      <c r="JY48" s="5">
        <v>27</v>
      </c>
      <c r="JZ48" s="5">
        <v>27</v>
      </c>
      <c r="KA48" s="5">
        <v>27</v>
      </c>
      <c r="KB48" s="5">
        <v>27.1</v>
      </c>
      <c r="KC48" s="5">
        <v>27.1</v>
      </c>
      <c r="KD48" s="5">
        <v>27.2</v>
      </c>
      <c r="KE48" s="5">
        <v>27.3</v>
      </c>
      <c r="KF48" s="5">
        <v>27.1</v>
      </c>
      <c r="KG48" s="5">
        <v>27.1</v>
      </c>
      <c r="KJ48" s="5">
        <v>27.2</v>
      </c>
      <c r="KK48" s="5">
        <v>27.2</v>
      </c>
      <c r="KL48" s="5">
        <v>27.3</v>
      </c>
      <c r="KM48" s="5">
        <v>27.3</v>
      </c>
      <c r="KN48" s="5">
        <v>27.4</v>
      </c>
      <c r="KO48" s="5">
        <v>27.4</v>
      </c>
      <c r="KP48" s="5">
        <v>27.5</v>
      </c>
      <c r="KQ48" s="5">
        <v>27.6</v>
      </c>
      <c r="KR48" s="5">
        <v>27.5</v>
      </c>
      <c r="KS48" s="5">
        <v>27.5</v>
      </c>
      <c r="KT48" s="5">
        <v>27.7</v>
      </c>
      <c r="KU48" s="5">
        <v>27.7</v>
      </c>
      <c r="KX48" s="5">
        <v>27.7</v>
      </c>
      <c r="KY48" s="5">
        <v>27.7</v>
      </c>
      <c r="KZ48" s="5">
        <v>27.8</v>
      </c>
      <c r="LA48" s="5">
        <v>27.9</v>
      </c>
      <c r="LB48" s="5">
        <v>27.9</v>
      </c>
      <c r="LC48" s="5">
        <v>28</v>
      </c>
      <c r="LD48" s="5">
        <v>28</v>
      </c>
      <c r="LE48" s="5">
        <v>28.1</v>
      </c>
      <c r="LF48" s="5">
        <v>28.2</v>
      </c>
      <c r="LG48" s="5">
        <v>28.3</v>
      </c>
      <c r="LH48" s="5">
        <v>28.4</v>
      </c>
      <c r="LI48" s="5">
        <v>28.4</v>
      </c>
      <c r="LL48" s="5">
        <v>28.4</v>
      </c>
      <c r="LM48" s="5">
        <v>28.5</v>
      </c>
      <c r="LN48" s="5">
        <v>28.6</v>
      </c>
      <c r="LO48" s="5">
        <v>28.8</v>
      </c>
      <c r="LP48" s="5">
        <v>28.9</v>
      </c>
      <c r="LQ48" s="5">
        <v>28.9</v>
      </c>
      <c r="LR48" s="5">
        <v>29.2</v>
      </c>
      <c r="LS48" s="5">
        <v>29.3</v>
      </c>
      <c r="LT48" s="5">
        <v>29.5</v>
      </c>
      <c r="LU48" s="5">
        <v>29.7</v>
      </c>
      <c r="LV48" s="5">
        <v>30</v>
      </c>
      <c r="LW48" s="5">
        <v>30.1</v>
      </c>
      <c r="LZ48" s="5">
        <v>30.3</v>
      </c>
      <c r="MA48" s="5">
        <v>30.5</v>
      </c>
      <c r="MB48" s="5">
        <v>30.7</v>
      </c>
      <c r="MC48" s="5">
        <v>30.7</v>
      </c>
      <c r="MD48" s="5">
        <v>30.9</v>
      </c>
      <c r="ME48" s="5">
        <v>31</v>
      </c>
      <c r="MF48" s="5">
        <v>31.3</v>
      </c>
      <c r="MG48" s="5">
        <v>31.5</v>
      </c>
      <c r="MH48" s="5">
        <v>31.6</v>
      </c>
      <c r="MI48" s="5">
        <v>31.7</v>
      </c>
      <c r="MJ48" s="5">
        <v>31.7</v>
      </c>
      <c r="MK48" s="5">
        <v>31.9</v>
      </c>
      <c r="MN48" s="5">
        <v>32</v>
      </c>
      <c r="MO48" s="5">
        <v>32.1</v>
      </c>
      <c r="MP48" s="5">
        <v>32.200000000000003</v>
      </c>
      <c r="MQ48" s="5">
        <v>32.299999999999997</v>
      </c>
      <c r="MR48" s="5">
        <v>32.4</v>
      </c>
      <c r="MS48" s="5">
        <v>32.5</v>
      </c>
      <c r="MT48" s="5">
        <v>32.6</v>
      </c>
      <c r="MU48" s="5">
        <v>32.700000000000003</v>
      </c>
      <c r="MV48" s="5">
        <v>32.799999999999997</v>
      </c>
      <c r="MW48" s="5">
        <v>32.9</v>
      </c>
      <c r="MX48" s="5">
        <v>33</v>
      </c>
      <c r="MY48" s="5">
        <v>33</v>
      </c>
      <c r="NB48" s="5">
        <v>33.1</v>
      </c>
      <c r="NC48" s="5">
        <v>33.4</v>
      </c>
      <c r="ND48" s="5">
        <v>33.5</v>
      </c>
      <c r="NE48" s="5">
        <v>33.700000000000003</v>
      </c>
      <c r="NF48" s="5">
        <v>33.799999999999997</v>
      </c>
      <c r="NG48" s="5">
        <v>34</v>
      </c>
      <c r="NH48" s="5">
        <v>34.1</v>
      </c>
      <c r="NI48" s="5">
        <v>34.4</v>
      </c>
      <c r="NJ48" s="5">
        <v>34.5</v>
      </c>
      <c r="NK48" s="5">
        <v>35.1</v>
      </c>
      <c r="NL48" s="5">
        <v>35.799999999999997</v>
      </c>
      <c r="NM48" s="5">
        <v>36.700000000000003</v>
      </c>
      <c r="NP48" s="5">
        <v>37.9</v>
      </c>
      <c r="NQ48" s="5">
        <v>38.6</v>
      </c>
      <c r="NR48" s="5">
        <v>38.9</v>
      </c>
      <c r="NS48" s="5">
        <v>39.6</v>
      </c>
      <c r="NT48" s="5">
        <v>40.1</v>
      </c>
      <c r="NU48" s="5">
        <v>40.5</v>
      </c>
      <c r="NV48" s="5">
        <v>41</v>
      </c>
      <c r="NW48" s="5">
        <v>41.6</v>
      </c>
      <c r="NX48" s="5">
        <v>42</v>
      </c>
      <c r="NY48" s="5">
        <v>42.3</v>
      </c>
      <c r="NZ48" s="5">
        <v>42.6</v>
      </c>
      <c r="OA48" s="5">
        <v>42.8</v>
      </c>
      <c r="OD48" s="5">
        <v>43.4</v>
      </c>
      <c r="OE48" s="5">
        <v>43.8</v>
      </c>
      <c r="OF48" s="5">
        <v>44</v>
      </c>
      <c r="OG48" s="5">
        <v>44.5</v>
      </c>
      <c r="OH48" s="5">
        <v>44.8</v>
      </c>
      <c r="OI48" s="5">
        <v>45.2</v>
      </c>
      <c r="OJ48" s="5">
        <v>45.4</v>
      </c>
      <c r="OK48" s="5">
        <v>45.8</v>
      </c>
      <c r="OL48" s="5">
        <v>46.4</v>
      </c>
      <c r="OM48" s="5">
        <v>46.7</v>
      </c>
      <c r="ON48" s="5">
        <v>47.4</v>
      </c>
      <c r="OO48" s="5">
        <v>47.7</v>
      </c>
      <c r="OR48" s="5">
        <v>48</v>
      </c>
      <c r="OS48" s="5">
        <v>48.3</v>
      </c>
      <c r="OT48" s="5">
        <v>48.4</v>
      </c>
      <c r="OU48" s="5">
        <v>48.6</v>
      </c>
      <c r="OV48" s="5">
        <v>48.7</v>
      </c>
      <c r="OW48" s="5">
        <v>48.8</v>
      </c>
      <c r="OX48" s="5">
        <v>49.1</v>
      </c>
      <c r="OY48" s="5">
        <v>49.6</v>
      </c>
      <c r="OZ48" s="5">
        <v>50</v>
      </c>
      <c r="PA48" s="5">
        <v>50.5</v>
      </c>
      <c r="PB48" s="5">
        <v>51.4</v>
      </c>
      <c r="PC48" s="5">
        <v>52.3</v>
      </c>
      <c r="PF48" s="5">
        <v>53.3</v>
      </c>
      <c r="PG48" s="5">
        <v>53.5</v>
      </c>
      <c r="PH48" s="5">
        <v>53.9</v>
      </c>
      <c r="PI48" s="5">
        <v>54.1</v>
      </c>
      <c r="PJ48" s="5">
        <v>54</v>
      </c>
      <c r="PK48" s="5">
        <v>54.1</v>
      </c>
      <c r="PL48" s="5">
        <v>54.5</v>
      </c>
      <c r="PM48" s="5">
        <v>55</v>
      </c>
      <c r="PN48" s="5">
        <v>55.4</v>
      </c>
      <c r="PO48" s="5">
        <v>55.7</v>
      </c>
      <c r="PP48" s="5">
        <v>56.8</v>
      </c>
      <c r="PQ48" s="5">
        <v>56.8</v>
      </c>
      <c r="PT48" s="5">
        <v>56.7</v>
      </c>
      <c r="PU48" s="5">
        <v>57.1</v>
      </c>
      <c r="PV48" s="5">
        <v>57.5</v>
      </c>
      <c r="PW48" s="5">
        <v>58</v>
      </c>
      <c r="PX48" s="5">
        <v>58.3</v>
      </c>
      <c r="PY48" s="5">
        <v>58.4</v>
      </c>
      <c r="PZ48" s="5">
        <v>58.4</v>
      </c>
      <c r="QA48" s="5">
        <v>58.6</v>
      </c>
      <c r="QB48" s="5">
        <v>58.8</v>
      </c>
      <c r="QC48" s="5">
        <v>59.4</v>
      </c>
      <c r="QD48" s="5">
        <v>59.6</v>
      </c>
      <c r="QE48" s="5">
        <v>60</v>
      </c>
      <c r="QH48" s="5">
        <v>60.4</v>
      </c>
      <c r="QI48" s="5">
        <v>60.8</v>
      </c>
      <c r="QJ48" s="5">
        <v>61.3</v>
      </c>
      <c r="QK48" s="5">
        <v>61.9</v>
      </c>
      <c r="QL48" s="5">
        <v>62.7</v>
      </c>
      <c r="QM48" s="5">
        <v>64</v>
      </c>
      <c r="QN48" s="5">
        <v>65.099999999999994</v>
      </c>
      <c r="QO48" s="5">
        <v>66.400000000000006</v>
      </c>
      <c r="QP48" s="5">
        <v>67.400000000000006</v>
      </c>
      <c r="QQ48" s="5">
        <v>68.2</v>
      </c>
      <c r="QR48" s="5">
        <v>68.8</v>
      </c>
      <c r="QS48" s="5">
        <v>69.599999999999994</v>
      </c>
      <c r="QV48" s="5">
        <v>70.400000000000006</v>
      </c>
      <c r="QW48" s="5">
        <v>71.5</v>
      </c>
      <c r="QX48" s="5">
        <v>72.599999999999994</v>
      </c>
      <c r="QY48" s="5">
        <v>73.7</v>
      </c>
      <c r="QZ48" s="5">
        <v>74.5</v>
      </c>
      <c r="RA48" s="5">
        <v>75.5</v>
      </c>
      <c r="RB48" s="5">
        <v>76.3</v>
      </c>
      <c r="RC48" s="5">
        <v>76.900000000000006</v>
      </c>
      <c r="RD48" s="5">
        <v>77.3</v>
      </c>
      <c r="RE48" s="5">
        <v>77.5</v>
      </c>
      <c r="RF48" s="5">
        <v>78.099999999999994</v>
      </c>
      <c r="RG48" s="5">
        <v>79.2</v>
      </c>
      <c r="RJ48" s="5">
        <v>80.7</v>
      </c>
      <c r="RK48" s="5">
        <v>82.7</v>
      </c>
      <c r="RL48" s="5">
        <v>83.8</v>
      </c>
      <c r="RM48" s="5">
        <v>84.8</v>
      </c>
      <c r="RN48" s="5">
        <v>85.2</v>
      </c>
      <c r="RO48" s="5">
        <v>85.7</v>
      </c>
      <c r="RP48" s="5">
        <v>87</v>
      </c>
      <c r="RQ48" s="5">
        <v>87.9</v>
      </c>
      <c r="RR48" s="5">
        <v>88.8</v>
      </c>
      <c r="RS48" s="5">
        <v>88.9</v>
      </c>
      <c r="RT48" s="5">
        <v>89.9</v>
      </c>
      <c r="RU48" s="5">
        <v>90.4</v>
      </c>
      <c r="RX48" s="5">
        <v>91.3</v>
      </c>
      <c r="RY48" s="5">
        <v>91.7</v>
      </c>
      <c r="RZ48" s="5">
        <v>92.6</v>
      </c>
      <c r="SA48" s="5">
        <v>93.1</v>
      </c>
      <c r="SB48" s="5">
        <v>93.8</v>
      </c>
      <c r="SC48" s="5">
        <v>94.5</v>
      </c>
      <c r="SD48" s="5">
        <v>94.9</v>
      </c>
      <c r="SE48" s="5">
        <v>95.4</v>
      </c>
      <c r="SF48" s="5">
        <v>96.1</v>
      </c>
      <c r="SG48" s="5">
        <v>97.7</v>
      </c>
      <c r="SH48" s="5">
        <v>98.4</v>
      </c>
      <c r="SI48" s="5">
        <v>98.9</v>
      </c>
      <c r="SL48" s="5">
        <v>99.4</v>
      </c>
      <c r="SM48" s="5">
        <v>99.2</v>
      </c>
      <c r="SN48" s="5">
        <v>99</v>
      </c>
      <c r="SO48" s="5">
        <v>99.5</v>
      </c>
      <c r="SP48" s="5">
        <v>99.9</v>
      </c>
      <c r="SQ48" s="5">
        <v>99.9</v>
      </c>
      <c r="SR48" s="5">
        <v>100.3</v>
      </c>
      <c r="SS48" s="5">
        <v>100.2</v>
      </c>
      <c r="ST48" s="5">
        <v>100.6</v>
      </c>
      <c r="SU48" s="5">
        <v>100.8</v>
      </c>
      <c r="SV48" s="5">
        <v>101.3</v>
      </c>
      <c r="SW48" s="5">
        <v>101.2</v>
      </c>
      <c r="SZ48" s="5">
        <v>102.4</v>
      </c>
      <c r="TA48" s="5">
        <v>104.2</v>
      </c>
      <c r="TB48" s="5">
        <v>103.6</v>
      </c>
      <c r="TC48" s="5">
        <v>104.3</v>
      </c>
      <c r="TD48" s="5">
        <v>104.4</v>
      </c>
      <c r="TE48" s="5">
        <v>104.3</v>
      </c>
      <c r="TF48" s="5">
        <v>105.3</v>
      </c>
      <c r="TG48" s="5">
        <v>105.6</v>
      </c>
      <c r="TH48" s="5">
        <v>106</v>
      </c>
      <c r="TI48" s="5">
        <v>105.8</v>
      </c>
      <c r="TJ48" s="5">
        <v>105.9</v>
      </c>
      <c r="TK48" s="5">
        <v>105.4</v>
      </c>
      <c r="TN48" s="5">
        <v>105.6</v>
      </c>
      <c r="TO48" s="5">
        <v>105.3</v>
      </c>
      <c r="TP48" s="5">
        <v>106</v>
      </c>
      <c r="TQ48" s="5">
        <v>106.3</v>
      </c>
      <c r="TR48" s="5">
        <v>106.4</v>
      </c>
      <c r="TS48" s="5">
        <v>106.6</v>
      </c>
      <c r="TT48" s="5">
        <v>106.7</v>
      </c>
      <c r="TU48" s="5">
        <v>106.4</v>
      </c>
      <c r="TV48" s="5">
        <v>106.8</v>
      </c>
      <c r="TW48" s="5">
        <v>106.8</v>
      </c>
      <c r="TX48" s="5">
        <v>107.3</v>
      </c>
      <c r="TY48" s="5">
        <v>107.7</v>
      </c>
      <c r="UB48" s="5">
        <v>107.8</v>
      </c>
      <c r="UC48" s="5">
        <v>106.4</v>
      </c>
      <c r="UD48" s="5">
        <v>105.3</v>
      </c>
      <c r="UE48" s="5">
        <v>104.4</v>
      </c>
      <c r="UF48" s="5">
        <v>103.7</v>
      </c>
      <c r="UG48" s="5">
        <v>104.7</v>
      </c>
      <c r="UH48" s="5">
        <v>103.6</v>
      </c>
      <c r="UI48" s="5">
        <v>103.6</v>
      </c>
      <c r="UJ48" s="5">
        <v>103.4</v>
      </c>
      <c r="UK48" s="5">
        <v>102.4</v>
      </c>
      <c r="UL48" s="5">
        <v>101.7</v>
      </c>
      <c r="UM48" s="5">
        <v>101.8</v>
      </c>
      <c r="UP48" s="5">
        <v>102.2</v>
      </c>
      <c r="UQ48" s="5">
        <v>102.2</v>
      </c>
      <c r="UR48" s="5">
        <v>102.4</v>
      </c>
      <c r="US48" s="5">
        <v>102.3</v>
      </c>
      <c r="UT48" s="5">
        <v>102.5</v>
      </c>
      <c r="UU48" s="5">
        <v>103.1</v>
      </c>
      <c r="UV48" s="5">
        <v>103.3</v>
      </c>
      <c r="UW48" s="5">
        <v>104</v>
      </c>
      <c r="UX48" s="5">
        <v>104</v>
      </c>
      <c r="UY48" s="5">
        <v>103.3</v>
      </c>
      <c r="UZ48" s="5">
        <v>103.7</v>
      </c>
      <c r="VA48" s="5">
        <v>103.4</v>
      </c>
      <c r="VD48" s="5">
        <v>103.2</v>
      </c>
      <c r="VE48" s="5">
        <v>103.5</v>
      </c>
      <c r="VF48" s="5">
        <v>103.5</v>
      </c>
      <c r="VG48" s="5">
        <v>103.9</v>
      </c>
      <c r="VH48" s="5">
        <v>103.8</v>
      </c>
      <c r="VI48" s="5">
        <v>104.2</v>
      </c>
      <c r="VJ48" s="5">
        <v>104.4</v>
      </c>
      <c r="VK48" s="5">
        <v>104.4</v>
      </c>
      <c r="VL48" s="5">
        <v>105</v>
      </c>
      <c r="VM48" s="5">
        <v>105.8</v>
      </c>
      <c r="VN48" s="5">
        <v>105.7</v>
      </c>
      <c r="VO48" s="5">
        <v>106.2</v>
      </c>
      <c r="VR48" s="5">
        <v>106.6</v>
      </c>
      <c r="VS48" s="5">
        <v>106.5</v>
      </c>
      <c r="VT48" s="5">
        <v>106.7</v>
      </c>
      <c r="VU48" s="5">
        <v>107.2</v>
      </c>
      <c r="VV48" s="5">
        <v>107.4</v>
      </c>
      <c r="VW48" s="5">
        <v>107.5</v>
      </c>
      <c r="VX48" s="5">
        <v>108.2</v>
      </c>
      <c r="VY48" s="5">
        <v>108.3</v>
      </c>
      <c r="VZ48" s="5">
        <v>108.4</v>
      </c>
      <c r="WA48" s="5">
        <v>108.5</v>
      </c>
      <c r="WB48" s="5">
        <v>108.8</v>
      </c>
      <c r="WC48" s="5">
        <v>109.3</v>
      </c>
      <c r="WF48" s="5">
        <v>111.2</v>
      </c>
      <c r="WG48" s="5">
        <v>110.7</v>
      </c>
      <c r="WH48" s="5">
        <v>110.7</v>
      </c>
      <c r="WI48" s="5">
        <v>110.5</v>
      </c>
      <c r="WJ48" s="5">
        <v>110.2</v>
      </c>
      <c r="WK48" s="5">
        <v>110.7</v>
      </c>
      <c r="WL48" s="5">
        <v>109.9</v>
      </c>
      <c r="WM48" s="5">
        <v>111.5</v>
      </c>
      <c r="WN48" s="5">
        <v>112.7</v>
      </c>
      <c r="WO48" s="5">
        <v>113.7</v>
      </c>
      <c r="WP48" s="5">
        <v>114.1</v>
      </c>
      <c r="WQ48" s="5">
        <v>113.4</v>
      </c>
      <c r="WT48" s="5">
        <v>115</v>
      </c>
      <c r="WU48" s="5">
        <v>115.1</v>
      </c>
      <c r="WV48" s="5">
        <v>114.9</v>
      </c>
      <c r="WW48" s="5">
        <v>114.2</v>
      </c>
      <c r="WX48" s="5">
        <v>114.7</v>
      </c>
      <c r="WY48" s="5">
        <v>114.4</v>
      </c>
      <c r="WZ48" s="5">
        <v>115</v>
      </c>
      <c r="XA48" s="5">
        <v>115</v>
      </c>
      <c r="XB48" s="5">
        <v>115.5</v>
      </c>
      <c r="XC48" s="5">
        <v>116</v>
      </c>
      <c r="XD48" s="5">
        <v>116.5</v>
      </c>
      <c r="XE48" s="5">
        <v>116.8</v>
      </c>
      <c r="XH48" s="5">
        <v>116.5</v>
      </c>
      <c r="XI48" s="5">
        <v>116.4</v>
      </c>
      <c r="XJ48" s="5">
        <v>116.4</v>
      </c>
      <c r="XK48" s="5">
        <v>117</v>
      </c>
      <c r="XL48" s="5">
        <v>117.3</v>
      </c>
      <c r="XM48" s="5">
        <v>117.5</v>
      </c>
      <c r="XN48" s="5">
        <v>118</v>
      </c>
      <c r="XO48" s="5">
        <v>118.1</v>
      </c>
      <c r="XP48" s="5">
        <v>118.5</v>
      </c>
      <c r="XQ48" s="5">
        <v>118.7</v>
      </c>
      <c r="XR48" s="5">
        <v>119.6</v>
      </c>
      <c r="XS48" s="5">
        <v>119.6</v>
      </c>
      <c r="XV48" s="5">
        <v>119.6</v>
      </c>
      <c r="XW48" s="5">
        <v>118.9</v>
      </c>
      <c r="XX48" s="5">
        <v>120.3</v>
      </c>
      <c r="XY48" s="5">
        <v>120.7</v>
      </c>
      <c r="XZ48" s="5">
        <v>121.1</v>
      </c>
      <c r="YA48" s="5">
        <v>121.4</v>
      </c>
      <c r="YB48" s="5">
        <v>121.7</v>
      </c>
      <c r="YC48" s="5">
        <v>122.1</v>
      </c>
      <c r="YD48" s="5">
        <v>122.5</v>
      </c>
      <c r="YE48" s="5">
        <v>122.6</v>
      </c>
      <c r="YF48" s="5">
        <v>122.4</v>
      </c>
      <c r="YG48" s="5">
        <v>122.5</v>
      </c>
      <c r="YJ48" s="5">
        <v>122.2</v>
      </c>
      <c r="YK48" s="5">
        <v>123.1</v>
      </c>
      <c r="YL48" s="5">
        <v>123.4</v>
      </c>
      <c r="YM48" s="5">
        <v>122.9</v>
      </c>
      <c r="YN48" s="5">
        <v>122.8</v>
      </c>
      <c r="YO48" s="5">
        <v>122.8</v>
      </c>
      <c r="YP48" s="5">
        <v>122.8</v>
      </c>
      <c r="YQ48" s="5">
        <v>123</v>
      </c>
      <c r="YR48" s="5">
        <v>122.7</v>
      </c>
      <c r="YS48" s="5">
        <v>122.5</v>
      </c>
      <c r="YT48" s="5">
        <v>122.7</v>
      </c>
      <c r="YU48" s="5">
        <v>122.7</v>
      </c>
      <c r="YX48" s="5">
        <v>123.5</v>
      </c>
      <c r="YY48" s="5">
        <v>123.3</v>
      </c>
      <c r="YZ48" s="5">
        <v>123.3</v>
      </c>
      <c r="ZA48" s="5">
        <v>123.4</v>
      </c>
      <c r="ZB48" s="5">
        <v>123.1</v>
      </c>
      <c r="ZC48" s="5">
        <v>123.4</v>
      </c>
      <c r="ZD48" s="5">
        <v>123.5</v>
      </c>
      <c r="ZE48" s="5">
        <v>124.1</v>
      </c>
      <c r="ZF48" s="5">
        <v>123.4</v>
      </c>
      <c r="ZG48" s="5">
        <v>124.1</v>
      </c>
      <c r="ZH48" s="5">
        <v>124</v>
      </c>
      <c r="ZI48" s="5">
        <v>124.4</v>
      </c>
      <c r="ZL48" s="5">
        <v>125.3</v>
      </c>
      <c r="ZM48" s="5">
        <v>125.7</v>
      </c>
      <c r="ZN48" s="5">
        <v>126.1</v>
      </c>
      <c r="ZO48" s="5">
        <v>126.7</v>
      </c>
      <c r="ZP48" s="5">
        <v>127.4</v>
      </c>
      <c r="ZQ48" s="5">
        <v>126.8</v>
      </c>
      <c r="ZR48" s="5">
        <v>127.5</v>
      </c>
      <c r="ZS48" s="5">
        <v>128</v>
      </c>
      <c r="ZT48" s="5">
        <v>128.30000000000001</v>
      </c>
      <c r="ZU48" s="5">
        <v>128.80000000000001</v>
      </c>
      <c r="ZV48" s="5">
        <v>129.4</v>
      </c>
      <c r="ZW48" s="5">
        <v>130.19999999999999</v>
      </c>
      <c r="ZZ48" s="5">
        <v>131.4</v>
      </c>
      <c r="AAA48" s="5">
        <v>131.4</v>
      </c>
      <c r="AAB48" s="5">
        <v>130.6</v>
      </c>
      <c r="AAC48" s="5">
        <v>130.19999999999999</v>
      </c>
      <c r="AAD48" s="5">
        <v>129.69999999999999</v>
      </c>
      <c r="AAE48" s="5">
        <v>130.5</v>
      </c>
      <c r="AAF48" s="5">
        <v>130.6</v>
      </c>
      <c r="AAG48" s="5">
        <v>130.1</v>
      </c>
      <c r="AAH48" s="5">
        <v>130.80000000000001</v>
      </c>
      <c r="AAI48" s="5">
        <v>131</v>
      </c>
      <c r="AAJ48" s="5">
        <v>131.80000000000001</v>
      </c>
      <c r="AAK48" s="5">
        <v>130.5</v>
      </c>
      <c r="AAN48" s="5">
        <v>129.9</v>
      </c>
      <c r="AAO48" s="5">
        <v>128.6</v>
      </c>
      <c r="AAP48" s="5">
        <v>128.9</v>
      </c>
      <c r="AAQ48" s="5">
        <v>129.19999999999999</v>
      </c>
      <c r="AAR48" s="5">
        <v>129.30000000000001</v>
      </c>
      <c r="AAS48" s="5">
        <v>128.9</v>
      </c>
      <c r="AAT48" s="5">
        <v>128.69999999999999</v>
      </c>
      <c r="AAU48" s="5">
        <v>128.4</v>
      </c>
      <c r="AAV48" s="5">
        <v>127.5</v>
      </c>
      <c r="AAW48" s="5">
        <v>127.3</v>
      </c>
      <c r="AAX48" s="5">
        <v>127.5</v>
      </c>
      <c r="AAY48" s="5">
        <v>127.4</v>
      </c>
      <c r="ABB48" s="5">
        <v>127.3</v>
      </c>
      <c r="ABC48" s="5">
        <v>127.7</v>
      </c>
      <c r="ABD48" s="5">
        <v>127.7</v>
      </c>
      <c r="ABE48" s="5">
        <v>127.8</v>
      </c>
      <c r="ABF48" s="5">
        <v>127.8</v>
      </c>
      <c r="ABG48" s="5">
        <v>127.9</v>
      </c>
      <c r="ABH48" s="5">
        <v>128.4</v>
      </c>
      <c r="ABI48" s="5">
        <v>129</v>
      </c>
      <c r="ABJ48" s="5">
        <v>130.19999999999999</v>
      </c>
      <c r="ABK48" s="5">
        <v>130.6</v>
      </c>
      <c r="ABL48" s="5">
        <v>130.9</v>
      </c>
      <c r="ABM48" s="5">
        <v>130.4</v>
      </c>
      <c r="ABP48" s="5">
        <v>131.1</v>
      </c>
      <c r="ABQ48" s="5">
        <v>134.5</v>
      </c>
      <c r="ABR48" s="5">
        <v>133.6</v>
      </c>
      <c r="ABS48" s="5">
        <v>133.69999999999999</v>
      </c>
      <c r="ABT48" s="5">
        <v>133.80000000000001</v>
      </c>
      <c r="ABU48" s="5">
        <v>136.6</v>
      </c>
      <c r="ABV48" s="5">
        <v>138.6</v>
      </c>
      <c r="ABW48" s="5">
        <v>138.5</v>
      </c>
      <c r="ABX48" s="5">
        <v>141.4</v>
      </c>
      <c r="ABY48" s="5">
        <v>143.5</v>
      </c>
      <c r="ABZ48" s="5">
        <v>143.4</v>
      </c>
      <c r="ACA48" s="5">
        <v>146.19999999999999</v>
      </c>
      <c r="ACD48" s="5">
        <v>154.4</v>
      </c>
      <c r="ACE48" s="5">
        <v>154</v>
      </c>
      <c r="ACF48" s="5">
        <v>152.69999999999999</v>
      </c>
      <c r="ACG48" s="5">
        <v>151.9</v>
      </c>
      <c r="ACH48" s="5">
        <v>153</v>
      </c>
      <c r="ACI48" s="5">
        <v>153</v>
      </c>
      <c r="ACJ48" s="5">
        <v>151.4</v>
      </c>
      <c r="ACK48" s="5">
        <v>149.69999999999999</v>
      </c>
      <c r="ACL48" s="5">
        <v>147.80000000000001</v>
      </c>
      <c r="ACM48" s="5">
        <v>145</v>
      </c>
      <c r="ACN48" s="5">
        <v>144.69999999999999</v>
      </c>
      <c r="ACO48" s="5">
        <v>143.6</v>
      </c>
      <c r="ACR48" s="5">
        <v>142.9</v>
      </c>
      <c r="ACS48" s="5">
        <v>142.6</v>
      </c>
      <c r="ACT48" s="5">
        <v>143.1</v>
      </c>
      <c r="ACU48" s="5">
        <v>143.30000000000001</v>
      </c>
      <c r="ACV48" s="5">
        <v>143.4</v>
      </c>
      <c r="ACW48" s="5">
        <v>142.69999999999999</v>
      </c>
      <c r="ACX48" s="5">
        <v>142.80000000000001</v>
      </c>
      <c r="ACY48" s="5">
        <v>143</v>
      </c>
      <c r="ACZ48" s="5">
        <v>143.5</v>
      </c>
      <c r="ADA48" s="5">
        <v>144.6</v>
      </c>
      <c r="ADB48" s="5">
        <v>145.1</v>
      </c>
      <c r="ADC48" s="5">
        <v>146.19999999999999</v>
      </c>
      <c r="ADF48" s="5">
        <v>147.19999999999999</v>
      </c>
      <c r="ADG48" s="5">
        <v>150.19999999999999</v>
      </c>
      <c r="ADH48" s="5">
        <v>156.9</v>
      </c>
      <c r="ADI48" s="5">
        <v>155.6</v>
      </c>
      <c r="ADJ48" s="5">
        <v>155.4</v>
      </c>
      <c r="ADK48" s="5">
        <v>155.4</v>
      </c>
      <c r="ADL48" s="5">
        <v>155.4</v>
      </c>
      <c r="ADM48" s="5">
        <v>155.69999999999999</v>
      </c>
      <c r="ADN48" s="5">
        <v>156.6</v>
      </c>
      <c r="ADO48" s="5">
        <v>155.69999999999999</v>
      </c>
      <c r="ADP48" s="5">
        <v>155.1</v>
      </c>
      <c r="ADQ48" s="5">
        <v>155.69999999999999</v>
      </c>
      <c r="ADT48" s="5">
        <v>157.4</v>
      </c>
      <c r="ADU48" s="5">
        <v>158.80000000000001</v>
      </c>
      <c r="ADV48" s="5">
        <v>157.6</v>
      </c>
      <c r="ADW48" s="5">
        <v>158.1</v>
      </c>
      <c r="ADX48" s="5">
        <v>159.19999999999999</v>
      </c>
      <c r="ADY48" s="5">
        <v>161.6</v>
      </c>
      <c r="ADZ48" s="5">
        <v>162.6</v>
      </c>
      <c r="AEA48" s="5">
        <v>164</v>
      </c>
      <c r="AEB48" s="5">
        <v>163.69999999999999</v>
      </c>
      <c r="AEC48" s="5">
        <v>164</v>
      </c>
      <c r="AED48" s="5">
        <v>167.9</v>
      </c>
      <c r="AEE48" s="5">
        <v>167.9</v>
      </c>
      <c r="AEH48" s="5">
        <v>167.3</v>
      </c>
      <c r="AEI48" s="5">
        <v>168.7</v>
      </c>
      <c r="AEJ48" s="5">
        <v>169.6</v>
      </c>
      <c r="AEK48" s="5">
        <v>172.4</v>
      </c>
      <c r="AEL48" s="5">
        <v>173.3</v>
      </c>
      <c r="AEM48" s="5">
        <v>173.3</v>
      </c>
      <c r="AEN48" s="5">
        <v>175.6</v>
      </c>
      <c r="AEO48" s="5">
        <v>178.1</v>
      </c>
      <c r="AEP48" s="5">
        <v>186</v>
      </c>
      <c r="AEQ48" s="5">
        <v>194.1</v>
      </c>
      <c r="AER48" s="5">
        <v>196.5</v>
      </c>
      <c r="AES48" s="5">
        <v>193.4</v>
      </c>
      <c r="AEV48" s="5">
        <v>199.1</v>
      </c>
      <c r="AEW48" s="5">
        <v>197.3</v>
      </c>
      <c r="AEX48" s="5">
        <v>195.2</v>
      </c>
      <c r="AEY48" s="5">
        <v>194</v>
      </c>
      <c r="AEZ48" s="5">
        <v>193.6</v>
      </c>
      <c r="AFA48" s="5">
        <v>193</v>
      </c>
      <c r="AFB48" s="5">
        <v>193.3</v>
      </c>
      <c r="AFC48" s="5">
        <v>194.5</v>
      </c>
      <c r="AFD48" s="5">
        <v>196.1</v>
      </c>
      <c r="AFE48" s="5">
        <v>191.6</v>
      </c>
      <c r="AFF48" s="5">
        <v>193.4</v>
      </c>
      <c r="AFG48" s="5">
        <v>195.2</v>
      </c>
      <c r="AFJ48" s="6">
        <v>195.935</v>
      </c>
      <c r="AFK48" s="6">
        <v>197.12899999999999</v>
      </c>
      <c r="AFL48" s="6">
        <v>199.35599999999999</v>
      </c>
      <c r="AFM48" s="6">
        <v>199.58199999999999</v>
      </c>
      <c r="AFN48" s="6">
        <v>200.047</v>
      </c>
      <c r="AFO48" s="6">
        <v>201.56800000000001</v>
      </c>
      <c r="AFP48" s="6">
        <v>200.65100000000001</v>
      </c>
      <c r="AFQ48" s="6">
        <v>199.821</v>
      </c>
      <c r="AFR48" s="6">
        <v>200.899</v>
      </c>
      <c r="AFS48" s="6">
        <v>202.49100000000001</v>
      </c>
      <c r="AFT48" s="6">
        <v>204.739</v>
      </c>
      <c r="AFU48" s="6">
        <v>205.57400000000001</v>
      </c>
      <c r="AFX48" s="6">
        <v>205.90899999999999</v>
      </c>
      <c r="AFY48" s="6">
        <v>207.983</v>
      </c>
      <c r="AFZ48" s="6">
        <v>211.852</v>
      </c>
      <c r="AGA48" s="6">
        <v>216.613</v>
      </c>
      <c r="AGB48" s="6">
        <v>221.68</v>
      </c>
      <c r="AGC48" s="6">
        <v>226.87</v>
      </c>
      <c r="AGD48" s="6">
        <v>232.899</v>
      </c>
      <c r="AGE48" s="6">
        <v>230.92</v>
      </c>
      <c r="AGF48" s="6">
        <v>225.375</v>
      </c>
      <c r="AGG48" s="6">
        <v>222.733</v>
      </c>
      <c r="AGH48" s="6">
        <v>219.232</v>
      </c>
      <c r="AGI48" s="6">
        <v>218.07499999999999</v>
      </c>
      <c r="AGL48" s="6">
        <v>217.02699999999999</v>
      </c>
      <c r="AGM48" s="6">
        <v>215.58600000000001</v>
      </c>
      <c r="AGN48" s="6">
        <v>212.98599999999999</v>
      </c>
      <c r="AGO48" s="6">
        <v>210.44499999999999</v>
      </c>
      <c r="AGP48" s="6">
        <v>207.74700000000001</v>
      </c>
      <c r="AGQ48" s="6">
        <v>208.21700000000001</v>
      </c>
      <c r="AGR48" s="6">
        <v>207.274</v>
      </c>
      <c r="AGS48" s="6">
        <v>207.69200000000001</v>
      </c>
      <c r="AGT48" s="6">
        <v>207.755</v>
      </c>
      <c r="AGU48" s="6">
        <v>209.44800000000001</v>
      </c>
      <c r="AGV48" s="6">
        <v>212.25700000000001</v>
      </c>
      <c r="AGW48" s="6">
        <v>211.83500000000001</v>
      </c>
      <c r="AGZ48" s="6">
        <v>212.99</v>
      </c>
      <c r="AHA48" s="6">
        <v>212.63800000000001</v>
      </c>
      <c r="AHB48" s="6">
        <v>214.506</v>
      </c>
      <c r="AHC48" s="6">
        <v>214.821</v>
      </c>
      <c r="AHD48" s="6">
        <v>214.303</v>
      </c>
      <c r="AHE48" s="6">
        <v>213.42699999999999</v>
      </c>
      <c r="AHF48" s="6">
        <v>214.14500000000001</v>
      </c>
      <c r="AHG48" s="6">
        <v>214.625</v>
      </c>
      <c r="AHH48" s="6">
        <v>214.17</v>
      </c>
      <c r="AHI48" s="6">
        <v>214.62799999999999</v>
      </c>
      <c r="AHJ48" s="6">
        <v>214.26</v>
      </c>
      <c r="AHK48" s="6">
        <v>215.65600000000001</v>
      </c>
      <c r="AHN48" s="6">
        <v>215.642</v>
      </c>
      <c r="AHO48" s="6">
        <v>217.03100000000001</v>
      </c>
      <c r="AHP48" s="6">
        <v>218.57</v>
      </c>
      <c r="AHQ48" s="6">
        <v>220.054</v>
      </c>
      <c r="AHR48" s="6">
        <v>221.23099999999999</v>
      </c>
      <c r="AHS48" s="6">
        <v>220.81100000000001</v>
      </c>
      <c r="AHT48" s="6">
        <v>221.727</v>
      </c>
      <c r="AHU48" s="6">
        <v>221.94300000000001</v>
      </c>
      <c r="AHV48" s="6">
        <v>222.851</v>
      </c>
      <c r="AHW48" s="6">
        <v>222.24199999999999</v>
      </c>
      <c r="AHX48" s="6">
        <v>221.71899999999999</v>
      </c>
      <c r="AHY48" s="6">
        <v>220.88900000000001</v>
      </c>
      <c r="AIB48" s="6">
        <v>219.827</v>
      </c>
      <c r="AIC48" s="6">
        <v>218.73</v>
      </c>
      <c r="AID48" s="6">
        <v>218.33600000000001</v>
      </c>
      <c r="AIE48" s="6">
        <v>218.501</v>
      </c>
      <c r="AIF48" s="6">
        <v>217.48699999999999</v>
      </c>
      <c r="AIG48" s="6">
        <v>217.38800000000001</v>
      </c>
      <c r="AIH48" s="6">
        <v>216.71700000000001</v>
      </c>
      <c r="AII48" s="6">
        <v>218.59899999999999</v>
      </c>
      <c r="AIJ48" s="6">
        <v>219.11099999999999</v>
      </c>
      <c r="AIK48" s="6">
        <v>219.98699999999999</v>
      </c>
      <c r="AIL48" s="6">
        <v>221.56299999999999</v>
      </c>
      <c r="AIM48" s="6">
        <v>221.66</v>
      </c>
      <c r="AIP48" s="6">
        <v>222.059</v>
      </c>
      <c r="AIQ48" s="6">
        <v>222.79499999999999</v>
      </c>
      <c r="AIR48" s="6">
        <v>222.27099999999999</v>
      </c>
      <c r="AIS48" s="6">
        <v>223.90799999999999</v>
      </c>
      <c r="AIT48" s="6">
        <v>225.827</v>
      </c>
      <c r="AIU48" s="6">
        <v>225.93600000000001</v>
      </c>
      <c r="AIV48" s="6">
        <v>226.047</v>
      </c>
      <c r="AIW48" s="6">
        <v>225.50299999999999</v>
      </c>
      <c r="AIX48" s="6">
        <v>226.667</v>
      </c>
      <c r="AIY48" s="6">
        <v>226.93199999999999</v>
      </c>
      <c r="AIZ48" s="6">
        <v>227.13300000000001</v>
      </c>
      <c r="AJA48" s="6">
        <v>227.61099999999999</v>
      </c>
      <c r="AJD48" s="6">
        <v>231.48699999999999</v>
      </c>
      <c r="AJE48" s="6">
        <v>233.459</v>
      </c>
      <c r="AJF48" s="6">
        <v>237.423</v>
      </c>
      <c r="AJG48" s="6">
        <v>233.36799999999999</v>
      </c>
      <c r="AJH48" s="6">
        <v>235.524</v>
      </c>
      <c r="AJI48" s="6">
        <v>235.708</v>
      </c>
      <c r="AJJ48" s="6">
        <v>236.36199999999999</v>
      </c>
      <c r="AJK48" s="6">
        <v>235.28800000000001</v>
      </c>
      <c r="AJL48" s="6">
        <v>234.64699999999999</v>
      </c>
      <c r="AJM48" s="6">
        <v>234.04499999999999</v>
      </c>
      <c r="AJN48" s="6">
        <v>233.351</v>
      </c>
      <c r="AJO48" s="6">
        <v>234.43600000000001</v>
      </c>
      <c r="AJR48" s="6">
        <v>233.42400000000001</v>
      </c>
      <c r="AJS48" s="6">
        <v>233.31899999999999</v>
      </c>
      <c r="AJT48" s="6">
        <v>232.06899999999999</v>
      </c>
      <c r="AJU48" s="6">
        <v>230.983</v>
      </c>
      <c r="AJV48" s="6">
        <v>229.685</v>
      </c>
      <c r="AJW48" s="6">
        <v>230.62700000000001</v>
      </c>
      <c r="AJX48" s="6">
        <v>229.536</v>
      </c>
      <c r="AJY48" s="6">
        <v>229.56700000000001</v>
      </c>
      <c r="AJZ48" s="6">
        <v>229.11500000000001</v>
      </c>
      <c r="AKA48" s="6">
        <v>228.56200000000001</v>
      </c>
      <c r="AKB48" s="6">
        <v>228.148</v>
      </c>
      <c r="AKC48" s="6">
        <v>226.35400000000001</v>
      </c>
      <c r="AKF48" s="6">
        <v>225.55600000000001</v>
      </c>
      <c r="AKG48" s="6">
        <v>225.10499999999999</v>
      </c>
      <c r="AKH48" s="6">
        <v>225.63</v>
      </c>
      <c r="AKI48" s="6">
        <v>226.066</v>
      </c>
      <c r="AKJ48" s="6">
        <v>227.22</v>
      </c>
      <c r="AKK48" s="6">
        <v>227.69800000000001</v>
      </c>
      <c r="AKL48" s="6">
        <v>229.517</v>
      </c>
      <c r="AKM48" s="6">
        <v>230.613</v>
      </c>
      <c r="AKN48" s="6">
        <v>232.02099999999999</v>
      </c>
      <c r="AKO48" s="6">
        <v>232.364</v>
      </c>
      <c r="AKP48" s="6">
        <v>232.16900000000001</v>
      </c>
      <c r="AKQ48" s="6">
        <v>232.25299999999999</v>
      </c>
      <c r="AKT48" s="6">
        <v>233.434</v>
      </c>
      <c r="AKU48" s="6">
        <v>234.678</v>
      </c>
      <c r="AKV48" s="6">
        <v>234.39</v>
      </c>
      <c r="AKW48" s="6">
        <v>236.32599999999999</v>
      </c>
      <c r="AKX48" s="6">
        <v>237.524</v>
      </c>
      <c r="AKY48" s="6">
        <v>238.10499999999999</v>
      </c>
      <c r="AKZ48" s="6">
        <v>238.25399999999999</v>
      </c>
      <c r="ALA48" s="6">
        <v>238.49199999999999</v>
      </c>
      <c r="ALB48" s="6">
        <v>238.78399999999999</v>
      </c>
      <c r="ALC48" s="6">
        <v>238.44800000000001</v>
      </c>
      <c r="ALD48" s="6">
        <v>239.21199999999999</v>
      </c>
      <c r="ALE48" s="6">
        <v>240.09299999999999</v>
      </c>
      <c r="ALH48" s="6">
        <v>239.5</v>
      </c>
      <c r="ALI48" s="6">
        <v>241.70699999999999</v>
      </c>
      <c r="ALJ48" s="6">
        <v>241.25</v>
      </c>
      <c r="ALK48" s="6">
        <v>241.11799999999999</v>
      </c>
      <c r="ALL48" s="6">
        <v>241.74299999999999</v>
      </c>
      <c r="ALM48" s="6">
        <v>241.274</v>
      </c>
      <c r="ALN48" s="6">
        <v>240.952</v>
      </c>
      <c r="ALO48" s="6">
        <v>242.20500000000001</v>
      </c>
      <c r="ALP48" s="6">
        <v>240.60499999999999</v>
      </c>
      <c r="ALQ48" s="6">
        <v>241.767</v>
      </c>
      <c r="ALR48" s="6">
        <v>242.02199999999999</v>
      </c>
      <c r="ALS48" s="6">
        <v>244.678</v>
      </c>
      <c r="ALV48" s="6">
        <v>242.87100000000001</v>
      </c>
      <c r="ALW48" s="6">
        <v>242.07300000000001</v>
      </c>
      <c r="ALX48" s="6">
        <v>242.85300000000001</v>
      </c>
      <c r="ALY48" s="6">
        <v>242.73099999999999</v>
      </c>
      <c r="ALZ48" s="6">
        <v>242.32</v>
      </c>
      <c r="AMA48" s="6">
        <v>241.952</v>
      </c>
      <c r="AMB48" s="6">
        <v>242.25700000000001</v>
      </c>
      <c r="AMC48" s="6">
        <v>242.15</v>
      </c>
      <c r="AMD48" s="6">
        <v>241.86</v>
      </c>
      <c r="AME48" s="6">
        <v>243.001</v>
      </c>
      <c r="AMF48" s="6">
        <v>243.25299999999999</v>
      </c>
      <c r="AMG48" s="6">
        <v>243.74100000000001</v>
      </c>
      <c r="AMJ48" s="6">
        <v>244.14699999999999</v>
      </c>
      <c r="AMK48" s="6">
        <v>243.315</v>
      </c>
      <c r="AML48" s="6">
        <v>242.43899999999999</v>
      </c>
      <c r="AMM48" s="6">
        <v>241.62</v>
      </c>
      <c r="AMN48" s="6">
        <v>241.351</v>
      </c>
      <c r="AMO48" s="6">
        <v>242.34899999999999</v>
      </c>
      <c r="AMP48" s="6">
        <v>242.54</v>
      </c>
      <c r="AMQ48" s="6">
        <v>242.88</v>
      </c>
      <c r="AMR48" s="6">
        <v>244.982</v>
      </c>
      <c r="AMS48" s="6">
        <v>245.40899999999999</v>
      </c>
      <c r="AMT48" s="6">
        <v>247.173</v>
      </c>
      <c r="AMU48" s="6">
        <v>248.86</v>
      </c>
      <c r="AMX48" s="6">
        <v>249.267</v>
      </c>
      <c r="AMY48" s="6">
        <v>251.56399999999999</v>
      </c>
      <c r="AMZ48" s="6">
        <v>253.16300000000001</v>
      </c>
      <c r="ANA48" s="6">
        <v>255.09800000000001</v>
      </c>
      <c r="ANB48" s="6">
        <v>256.755</v>
      </c>
      <c r="ANC48" s="6">
        <v>258.28300000000002</v>
      </c>
      <c r="AND48" s="6">
        <v>259.95100000000002</v>
      </c>
      <c r="ANE48" s="6">
        <v>262.483</v>
      </c>
      <c r="ANF48" s="6">
        <v>265.33300000000003</v>
      </c>
      <c r="ANG48" s="6">
        <v>270.87</v>
      </c>
      <c r="ANH48" s="6">
        <v>271.46699999999998</v>
      </c>
      <c r="ANI48" s="6">
        <v>272.154</v>
      </c>
      <c r="ANL48" s="6">
        <v>278.95</v>
      </c>
      <c r="ANM48" s="6">
        <v>279.17700000000002</v>
      </c>
    </row>
    <row r="49" spans="1:1053" x14ac:dyDescent="0.25">
      <c r="A49" s="4" t="s">
        <v>1112</v>
      </c>
      <c r="JV49" s="5">
        <v>21.3</v>
      </c>
      <c r="JW49" s="5">
        <v>21.3</v>
      </c>
      <c r="JX49" s="5">
        <v>21.3</v>
      </c>
      <c r="JY49" s="5">
        <v>21.3</v>
      </c>
      <c r="JZ49" s="5">
        <v>21.3</v>
      </c>
      <c r="KA49" s="5">
        <v>21.4</v>
      </c>
      <c r="KB49" s="5">
        <v>21.4</v>
      </c>
      <c r="KC49" s="5">
        <v>21.5</v>
      </c>
      <c r="KD49" s="5">
        <v>21.6</v>
      </c>
      <c r="KE49" s="5">
        <v>21.6</v>
      </c>
      <c r="KF49" s="5">
        <v>21.5</v>
      </c>
      <c r="KG49" s="5">
        <v>21.5</v>
      </c>
      <c r="KJ49" s="5">
        <v>21.5</v>
      </c>
      <c r="KK49" s="5">
        <v>21.6</v>
      </c>
      <c r="KL49" s="5">
        <v>21.6</v>
      </c>
      <c r="KM49" s="5">
        <v>21.6</v>
      </c>
      <c r="KN49" s="5">
        <v>21.7</v>
      </c>
      <c r="KO49" s="5">
        <v>21.7</v>
      </c>
      <c r="KP49" s="5">
        <v>21.8</v>
      </c>
      <c r="KQ49" s="5">
        <v>21.8</v>
      </c>
      <c r="KR49" s="5">
        <v>21.8</v>
      </c>
      <c r="KS49" s="5">
        <v>21.8</v>
      </c>
      <c r="KT49" s="5">
        <v>21.8</v>
      </c>
      <c r="KU49" s="5">
        <v>21.8</v>
      </c>
      <c r="KX49" s="5">
        <v>21.8</v>
      </c>
      <c r="KY49" s="5">
        <v>21.8</v>
      </c>
      <c r="KZ49" s="5">
        <v>21.9</v>
      </c>
      <c r="LA49" s="5">
        <v>22</v>
      </c>
      <c r="LB49" s="5">
        <v>22</v>
      </c>
      <c r="LC49" s="5">
        <v>22.1</v>
      </c>
      <c r="LD49" s="5">
        <v>22.1</v>
      </c>
      <c r="LE49" s="5">
        <v>22.2</v>
      </c>
      <c r="LF49" s="5">
        <v>22.3</v>
      </c>
      <c r="LG49" s="5">
        <v>22.4</v>
      </c>
      <c r="LH49" s="5">
        <v>22.5</v>
      </c>
      <c r="LI49" s="5">
        <v>22.5</v>
      </c>
      <c r="LL49" s="5">
        <v>22.6</v>
      </c>
      <c r="LM49" s="5">
        <v>22.6</v>
      </c>
      <c r="LN49" s="5">
        <v>22.7</v>
      </c>
      <c r="LO49" s="5">
        <v>22.8</v>
      </c>
      <c r="LP49" s="5">
        <v>22.9</v>
      </c>
      <c r="LQ49" s="5">
        <v>22.9</v>
      </c>
      <c r="LR49" s="5">
        <v>23</v>
      </c>
      <c r="LS49" s="5">
        <v>23.2</v>
      </c>
      <c r="LT49" s="5">
        <v>23.4</v>
      </c>
      <c r="LU49" s="5">
        <v>23.6</v>
      </c>
      <c r="LV49" s="5">
        <v>23.8</v>
      </c>
      <c r="LW49" s="5">
        <v>23.9</v>
      </c>
      <c r="LZ49" s="5">
        <v>24</v>
      </c>
      <c r="MA49" s="5">
        <v>24.2</v>
      </c>
      <c r="MB49" s="5">
        <v>24.3</v>
      </c>
      <c r="MC49" s="5">
        <v>24.4</v>
      </c>
      <c r="MD49" s="5">
        <v>24.5</v>
      </c>
      <c r="ME49" s="5">
        <v>24.7</v>
      </c>
      <c r="MF49" s="5">
        <v>24.8</v>
      </c>
      <c r="MG49" s="5">
        <v>25</v>
      </c>
      <c r="MH49" s="5">
        <v>25.1</v>
      </c>
      <c r="MI49" s="5">
        <v>25.1</v>
      </c>
      <c r="MJ49" s="5">
        <v>25</v>
      </c>
      <c r="MK49" s="5">
        <v>25.3</v>
      </c>
      <c r="MN49" s="5">
        <v>25.3</v>
      </c>
      <c r="MO49" s="5">
        <v>25.3</v>
      </c>
      <c r="MP49" s="5">
        <v>25.4</v>
      </c>
      <c r="MQ49" s="5">
        <v>25.5</v>
      </c>
      <c r="MR49" s="5">
        <v>25.6</v>
      </c>
      <c r="MS49" s="5">
        <v>25.7</v>
      </c>
      <c r="MT49" s="5">
        <v>25.8</v>
      </c>
      <c r="MU49" s="5">
        <v>25.9</v>
      </c>
      <c r="MV49" s="5">
        <v>25.9</v>
      </c>
      <c r="MW49" s="5">
        <v>26</v>
      </c>
      <c r="MX49" s="5">
        <v>26.1</v>
      </c>
      <c r="MY49" s="5">
        <v>26.1</v>
      </c>
      <c r="NB49" s="5">
        <v>26.3</v>
      </c>
      <c r="NC49" s="5">
        <v>26.5</v>
      </c>
      <c r="ND49" s="5">
        <v>26.6</v>
      </c>
      <c r="NE49" s="5">
        <v>26.8</v>
      </c>
      <c r="NF49" s="5">
        <v>27</v>
      </c>
      <c r="NG49" s="5">
        <v>27.2</v>
      </c>
      <c r="NH49" s="5">
        <v>27.3</v>
      </c>
      <c r="NI49" s="5">
        <v>27.5</v>
      </c>
      <c r="NJ49" s="5">
        <v>27.7</v>
      </c>
      <c r="NK49" s="5">
        <v>28.2</v>
      </c>
      <c r="NL49" s="5">
        <v>29.1</v>
      </c>
      <c r="NM49" s="5">
        <v>29.9</v>
      </c>
      <c r="NP49" s="5">
        <v>31.3</v>
      </c>
      <c r="NQ49" s="5">
        <v>32.1</v>
      </c>
      <c r="NR49" s="5">
        <v>32.5</v>
      </c>
      <c r="NS49" s="5">
        <v>33.200000000000003</v>
      </c>
      <c r="NT49" s="5">
        <v>33.799999999999997</v>
      </c>
      <c r="NU49" s="5">
        <v>34.200000000000003</v>
      </c>
      <c r="NV49" s="5">
        <v>34.799999999999997</v>
      </c>
      <c r="NW49" s="5">
        <v>35.5</v>
      </c>
      <c r="NX49" s="5">
        <v>35.9</v>
      </c>
      <c r="NY49" s="5">
        <v>36.200000000000003</v>
      </c>
      <c r="NZ49" s="5">
        <v>36.6</v>
      </c>
      <c r="OA49" s="5">
        <v>36.9</v>
      </c>
      <c r="OD49" s="5">
        <v>37.5</v>
      </c>
      <c r="OE49" s="5">
        <v>37.799999999999997</v>
      </c>
      <c r="OF49" s="5">
        <v>37.9</v>
      </c>
      <c r="OG49" s="5">
        <v>38.4</v>
      </c>
      <c r="OH49" s="5">
        <v>38.700000000000003</v>
      </c>
      <c r="OI49" s="5">
        <v>39.1</v>
      </c>
      <c r="OJ49" s="5">
        <v>39.4</v>
      </c>
      <c r="OK49" s="5">
        <v>39.799999999999997</v>
      </c>
      <c r="OL49" s="5">
        <v>40.4</v>
      </c>
      <c r="OM49" s="5">
        <v>40.700000000000003</v>
      </c>
      <c r="ON49" s="5">
        <v>41.2</v>
      </c>
      <c r="OO49" s="5">
        <v>41.6</v>
      </c>
      <c r="OR49" s="5">
        <v>41.9</v>
      </c>
      <c r="OS49" s="5">
        <v>42.2</v>
      </c>
      <c r="OT49" s="5">
        <v>42.3</v>
      </c>
      <c r="OU49" s="5">
        <v>42.4</v>
      </c>
      <c r="OV49" s="5">
        <v>42.5</v>
      </c>
      <c r="OW49" s="5">
        <v>42.6</v>
      </c>
      <c r="OX49" s="5">
        <v>43</v>
      </c>
      <c r="OY49" s="5">
        <v>43.3</v>
      </c>
      <c r="OZ49" s="5">
        <v>43.8</v>
      </c>
      <c r="PA49" s="5">
        <v>44.2</v>
      </c>
      <c r="PB49" s="5">
        <v>45.3</v>
      </c>
      <c r="PC49" s="5">
        <v>46.4</v>
      </c>
      <c r="PF49" s="5">
        <v>47.5</v>
      </c>
      <c r="PG49" s="5">
        <v>47.7</v>
      </c>
      <c r="PH49" s="5">
        <v>48.2</v>
      </c>
      <c r="PI49" s="5">
        <v>48.3</v>
      </c>
      <c r="PJ49" s="5">
        <v>48.3</v>
      </c>
      <c r="PK49" s="5">
        <v>48.2</v>
      </c>
      <c r="PL49" s="5">
        <v>48.7</v>
      </c>
      <c r="PM49" s="5">
        <v>49.2</v>
      </c>
      <c r="PN49" s="5">
        <v>49.5</v>
      </c>
      <c r="PO49" s="5">
        <v>49.8</v>
      </c>
      <c r="PP49" s="5">
        <v>51</v>
      </c>
      <c r="PQ49" s="5">
        <v>51</v>
      </c>
      <c r="PT49" s="5">
        <v>50.8</v>
      </c>
      <c r="PU49" s="5">
        <v>51.3</v>
      </c>
      <c r="PV49" s="5">
        <v>51.7</v>
      </c>
      <c r="PW49" s="5">
        <v>52.3</v>
      </c>
      <c r="PX49" s="5">
        <v>52.7</v>
      </c>
      <c r="PY49" s="5">
        <v>52.7</v>
      </c>
      <c r="PZ49" s="5">
        <v>52.8</v>
      </c>
      <c r="QA49" s="5">
        <v>52.9</v>
      </c>
      <c r="QB49" s="5">
        <v>53.2</v>
      </c>
      <c r="QC49" s="5">
        <v>53.9</v>
      </c>
      <c r="QD49" s="5">
        <v>54.1</v>
      </c>
      <c r="QE49" s="5">
        <v>54.6</v>
      </c>
      <c r="QH49" s="5">
        <v>55.3</v>
      </c>
      <c r="QI49" s="5">
        <v>55.9</v>
      </c>
      <c r="QJ49" s="5">
        <v>56.7</v>
      </c>
      <c r="QK49" s="5">
        <v>57.4</v>
      </c>
      <c r="QL49" s="5">
        <v>58.4</v>
      </c>
      <c r="QM49" s="5">
        <v>60.2</v>
      </c>
      <c r="QN49" s="5">
        <v>61.7</v>
      </c>
      <c r="QO49" s="5">
        <v>63.3</v>
      </c>
      <c r="QP49" s="5">
        <v>64.8</v>
      </c>
      <c r="QQ49" s="5">
        <v>65.900000000000006</v>
      </c>
      <c r="QR49" s="5">
        <v>66.5</v>
      </c>
      <c r="QS49" s="5">
        <v>67.400000000000006</v>
      </c>
      <c r="QV49" s="5">
        <v>68.5</v>
      </c>
      <c r="QW49" s="5">
        <v>70.099999999999994</v>
      </c>
      <c r="QX49" s="5">
        <v>71.5</v>
      </c>
      <c r="QY49" s="5">
        <v>72.900000000000006</v>
      </c>
      <c r="QZ49" s="5">
        <v>73.8</v>
      </c>
      <c r="RA49" s="5">
        <v>74.8</v>
      </c>
      <c r="RB49" s="5">
        <v>75.8</v>
      </c>
      <c r="RC49" s="5">
        <v>76.5</v>
      </c>
      <c r="RD49" s="5">
        <v>76.900000000000006</v>
      </c>
      <c r="RE49" s="5">
        <v>77.099999999999994</v>
      </c>
      <c r="RF49" s="5">
        <v>77.8</v>
      </c>
      <c r="RG49" s="5">
        <v>79</v>
      </c>
      <c r="RJ49" s="5">
        <v>80.7</v>
      </c>
      <c r="RK49" s="5">
        <v>83.1</v>
      </c>
      <c r="RL49" s="5">
        <v>84.6</v>
      </c>
      <c r="RM49" s="5">
        <v>85.8</v>
      </c>
      <c r="RN49" s="5">
        <v>86.1</v>
      </c>
      <c r="RO49" s="5">
        <v>86.7</v>
      </c>
      <c r="RP49" s="5">
        <v>87.8</v>
      </c>
      <c r="RQ49" s="5">
        <v>88.5</v>
      </c>
      <c r="RR49" s="5">
        <v>89.2</v>
      </c>
      <c r="RS49" s="5">
        <v>88.9</v>
      </c>
      <c r="RT49" s="5">
        <v>90.1</v>
      </c>
      <c r="RU49" s="5">
        <v>90.5</v>
      </c>
      <c r="RX49" s="5">
        <v>91.6</v>
      </c>
      <c r="RY49" s="5">
        <v>91.9</v>
      </c>
      <c r="RZ49" s="5">
        <v>93</v>
      </c>
      <c r="SA49" s="5">
        <v>93.2</v>
      </c>
      <c r="SB49" s="5">
        <v>94</v>
      </c>
      <c r="SC49" s="5">
        <v>94.7</v>
      </c>
      <c r="SD49" s="5">
        <v>95.1</v>
      </c>
      <c r="SE49" s="5">
        <v>95.6</v>
      </c>
      <c r="SF49" s="5">
        <v>96.4</v>
      </c>
      <c r="SG49" s="5">
        <v>98.3</v>
      </c>
      <c r="SH49" s="5">
        <v>99.2</v>
      </c>
      <c r="SI49" s="5">
        <v>99.6</v>
      </c>
      <c r="SL49" s="5">
        <v>99.8</v>
      </c>
      <c r="SM49" s="5">
        <v>99.3</v>
      </c>
      <c r="SN49" s="5">
        <v>99</v>
      </c>
      <c r="SO49" s="5">
        <v>99.5</v>
      </c>
      <c r="SP49" s="5">
        <v>100</v>
      </c>
      <c r="SQ49" s="5">
        <v>99.8</v>
      </c>
      <c r="SR49" s="5">
        <v>100.3</v>
      </c>
      <c r="SS49" s="5">
        <v>100</v>
      </c>
      <c r="ST49" s="5">
        <v>100.4</v>
      </c>
      <c r="SU49" s="5">
        <v>100.7</v>
      </c>
      <c r="SV49" s="5">
        <v>101.1</v>
      </c>
      <c r="SW49" s="5">
        <v>101.1</v>
      </c>
      <c r="SZ49" s="5">
        <v>101.3</v>
      </c>
      <c r="TA49" s="5">
        <v>103.2</v>
      </c>
      <c r="TB49" s="5">
        <v>102.5</v>
      </c>
      <c r="TC49" s="5">
        <v>103.3</v>
      </c>
      <c r="TD49" s="5">
        <v>103.4</v>
      </c>
      <c r="TE49" s="5">
        <v>103.1</v>
      </c>
      <c r="TF49" s="5">
        <v>104.3</v>
      </c>
      <c r="TG49" s="5">
        <v>104.5</v>
      </c>
      <c r="TH49" s="5">
        <v>104.8</v>
      </c>
      <c r="TI49" s="5">
        <v>104.6</v>
      </c>
      <c r="TJ49" s="5">
        <v>104.4</v>
      </c>
      <c r="TK49" s="5">
        <v>103.8</v>
      </c>
      <c r="TN49" s="5">
        <v>103.8</v>
      </c>
      <c r="TO49" s="5">
        <v>103.7</v>
      </c>
      <c r="TP49" s="5">
        <v>104.2</v>
      </c>
      <c r="TQ49" s="5">
        <v>104.6</v>
      </c>
      <c r="TR49" s="5">
        <v>104.7</v>
      </c>
      <c r="TS49" s="5">
        <v>104.3</v>
      </c>
      <c r="TT49" s="5">
        <v>104.1</v>
      </c>
      <c r="TU49" s="5">
        <v>103.4</v>
      </c>
      <c r="TV49" s="5">
        <v>104</v>
      </c>
      <c r="TW49" s="5">
        <v>103.9</v>
      </c>
      <c r="TX49" s="5">
        <v>104.4</v>
      </c>
      <c r="TY49" s="5">
        <v>104.9</v>
      </c>
      <c r="UB49" s="5">
        <v>104.9</v>
      </c>
      <c r="UC49" s="5">
        <v>102.8</v>
      </c>
      <c r="UD49" s="5">
        <v>101.2</v>
      </c>
      <c r="UE49" s="5">
        <v>99.6</v>
      </c>
      <c r="UF49" s="5">
        <v>98.5</v>
      </c>
      <c r="UG49" s="5">
        <v>99.4</v>
      </c>
      <c r="UH49" s="5">
        <v>97.8</v>
      </c>
      <c r="UI49" s="5">
        <v>97.7</v>
      </c>
      <c r="UJ49" s="5">
        <v>97.4</v>
      </c>
      <c r="UK49" s="5">
        <v>96</v>
      </c>
      <c r="UL49" s="5">
        <v>95.2</v>
      </c>
      <c r="UM49" s="5">
        <v>95.4</v>
      </c>
      <c r="UP49" s="5">
        <v>96.7</v>
      </c>
      <c r="UQ49" s="5">
        <v>96.6</v>
      </c>
      <c r="UR49" s="5">
        <v>96.8</v>
      </c>
      <c r="US49" s="5">
        <v>96.3</v>
      </c>
      <c r="UT49" s="5">
        <v>96.6</v>
      </c>
      <c r="UU49" s="5">
        <v>97.9</v>
      </c>
      <c r="UV49" s="5">
        <v>97.6</v>
      </c>
      <c r="UW49" s="5">
        <v>98.4</v>
      </c>
      <c r="UX49" s="5">
        <v>98.5</v>
      </c>
      <c r="UY49" s="5">
        <v>97.1</v>
      </c>
      <c r="UZ49" s="5">
        <v>97.8</v>
      </c>
      <c r="VA49" s="5">
        <v>97.5</v>
      </c>
      <c r="VD49" s="5">
        <v>97</v>
      </c>
      <c r="VE49" s="5">
        <v>97.1</v>
      </c>
      <c r="VF49" s="5">
        <v>97.1</v>
      </c>
      <c r="VG49" s="5">
        <v>97.4</v>
      </c>
      <c r="VH49" s="5">
        <v>97</v>
      </c>
      <c r="VI49" s="5">
        <v>97.9</v>
      </c>
      <c r="VJ49" s="5">
        <v>98.1</v>
      </c>
      <c r="VK49" s="5">
        <v>98.1</v>
      </c>
      <c r="VL49" s="5">
        <v>98.7</v>
      </c>
      <c r="VM49" s="5">
        <v>99.2</v>
      </c>
      <c r="VN49" s="5">
        <v>99.1</v>
      </c>
      <c r="VO49" s="5">
        <v>99.2</v>
      </c>
      <c r="VR49" s="5">
        <v>99.7</v>
      </c>
      <c r="VS49" s="5">
        <v>99.4</v>
      </c>
      <c r="VT49" s="5">
        <v>99.8</v>
      </c>
      <c r="VU49" s="5">
        <v>100.5</v>
      </c>
      <c r="VV49" s="5">
        <v>100.3</v>
      </c>
      <c r="VW49" s="5">
        <v>100.5</v>
      </c>
      <c r="VX49" s="5">
        <v>101.2</v>
      </c>
      <c r="VY49" s="5">
        <v>101.4</v>
      </c>
      <c r="VZ49" s="5">
        <v>101.3</v>
      </c>
      <c r="WA49" s="5">
        <v>101.7</v>
      </c>
      <c r="WB49" s="5">
        <v>102.1</v>
      </c>
      <c r="WC49" s="5">
        <v>102.8</v>
      </c>
      <c r="WF49" s="5">
        <v>105.2</v>
      </c>
      <c r="WG49" s="5">
        <v>103.9</v>
      </c>
      <c r="WH49" s="5">
        <v>103.6</v>
      </c>
      <c r="WI49" s="5">
        <v>103.1</v>
      </c>
      <c r="WJ49" s="5">
        <v>102.5</v>
      </c>
      <c r="WK49" s="5">
        <v>102.9</v>
      </c>
      <c r="WL49" s="5">
        <v>102.2</v>
      </c>
      <c r="WM49" s="5">
        <v>103.5</v>
      </c>
      <c r="WN49" s="5">
        <v>105.5</v>
      </c>
      <c r="WO49" s="5">
        <v>106.9</v>
      </c>
      <c r="WP49" s="5">
        <v>107.4</v>
      </c>
      <c r="WQ49" s="5">
        <v>106.8</v>
      </c>
      <c r="WT49" s="5">
        <v>108.1</v>
      </c>
      <c r="WU49" s="5">
        <v>107.8</v>
      </c>
      <c r="WV49" s="5">
        <v>107.1</v>
      </c>
      <c r="WW49" s="5">
        <v>105.9</v>
      </c>
      <c r="WX49" s="5">
        <v>106.1</v>
      </c>
      <c r="WY49" s="5">
        <v>105.3</v>
      </c>
      <c r="WZ49" s="5">
        <v>106</v>
      </c>
      <c r="XA49" s="5">
        <v>105.7</v>
      </c>
      <c r="XB49" s="5">
        <v>106.3</v>
      </c>
      <c r="XC49" s="5">
        <v>106.9</v>
      </c>
      <c r="XD49" s="5">
        <v>107.4</v>
      </c>
      <c r="XE49" s="5">
        <v>107.8</v>
      </c>
      <c r="XH49" s="5">
        <v>107</v>
      </c>
      <c r="XI49" s="5">
        <v>106.7</v>
      </c>
      <c r="XJ49" s="5">
        <v>106.5</v>
      </c>
      <c r="XK49" s="5">
        <v>107</v>
      </c>
      <c r="XL49" s="5">
        <v>107.4</v>
      </c>
      <c r="XM49" s="5">
        <v>107.9</v>
      </c>
      <c r="XN49" s="5">
        <v>108.1</v>
      </c>
      <c r="XO49" s="5">
        <v>108.3</v>
      </c>
      <c r="XP49" s="5">
        <v>108.8</v>
      </c>
      <c r="XQ49" s="5">
        <v>109</v>
      </c>
      <c r="XR49" s="5">
        <v>110.1</v>
      </c>
      <c r="XS49" s="5">
        <v>110</v>
      </c>
      <c r="XV49" s="5">
        <v>109.8</v>
      </c>
      <c r="XW49" s="5">
        <v>108.3</v>
      </c>
      <c r="XX49" s="5">
        <v>110.2</v>
      </c>
      <c r="XY49" s="5">
        <v>110.7</v>
      </c>
      <c r="XZ49" s="5">
        <v>111.3</v>
      </c>
      <c r="YA49" s="5">
        <v>111.7</v>
      </c>
      <c r="YB49" s="5">
        <v>112</v>
      </c>
      <c r="YC49" s="5">
        <v>112.1</v>
      </c>
      <c r="YD49" s="5">
        <v>112.3</v>
      </c>
      <c r="YE49" s="5">
        <v>112.4</v>
      </c>
      <c r="YF49" s="5">
        <v>111.8</v>
      </c>
      <c r="YG49" s="5">
        <v>111.8</v>
      </c>
      <c r="YJ49" s="5">
        <v>111.4</v>
      </c>
      <c r="YK49" s="5">
        <v>112.3</v>
      </c>
      <c r="YL49" s="5">
        <v>112.9</v>
      </c>
      <c r="YM49" s="5">
        <v>112</v>
      </c>
      <c r="YN49" s="5">
        <v>111.7</v>
      </c>
      <c r="YO49" s="5">
        <v>111.5</v>
      </c>
      <c r="YP49" s="5">
        <v>111.7</v>
      </c>
      <c r="YQ49" s="5">
        <v>111.9</v>
      </c>
      <c r="YR49" s="5">
        <v>111.4</v>
      </c>
      <c r="YS49" s="5">
        <v>111</v>
      </c>
      <c r="YT49" s="5">
        <v>111.2</v>
      </c>
      <c r="YU49" s="5">
        <v>111</v>
      </c>
      <c r="YX49" s="5">
        <v>111.5</v>
      </c>
      <c r="YY49" s="5">
        <v>111.6</v>
      </c>
      <c r="YZ49" s="5">
        <v>111.6</v>
      </c>
      <c r="ZA49" s="5">
        <v>111.5</v>
      </c>
      <c r="ZB49" s="5">
        <v>111</v>
      </c>
      <c r="ZC49" s="5">
        <v>111.3</v>
      </c>
      <c r="ZD49" s="5">
        <v>111.3</v>
      </c>
      <c r="ZE49" s="5">
        <v>112.3</v>
      </c>
      <c r="ZF49" s="5">
        <v>110.8</v>
      </c>
      <c r="ZG49" s="5">
        <v>111.7</v>
      </c>
      <c r="ZH49" s="5">
        <v>111.4</v>
      </c>
      <c r="ZI49" s="5">
        <v>111.9</v>
      </c>
      <c r="ZL49" s="5">
        <v>113.1</v>
      </c>
      <c r="ZM49" s="5">
        <v>113.7</v>
      </c>
      <c r="ZN49" s="5">
        <v>113.5</v>
      </c>
      <c r="ZO49" s="5">
        <v>115</v>
      </c>
      <c r="ZP49" s="5">
        <v>115.3</v>
      </c>
      <c r="ZQ49" s="5">
        <v>113.9</v>
      </c>
      <c r="ZR49" s="5">
        <v>115.1</v>
      </c>
      <c r="ZS49" s="5">
        <v>115.6</v>
      </c>
      <c r="ZT49" s="5">
        <v>115.8</v>
      </c>
      <c r="ZU49" s="5">
        <v>116.4</v>
      </c>
      <c r="ZV49" s="5">
        <v>117.1</v>
      </c>
      <c r="ZW49" s="5">
        <v>118.3</v>
      </c>
      <c r="ZZ49" s="5">
        <v>120</v>
      </c>
      <c r="AAA49" s="5">
        <v>119.9</v>
      </c>
      <c r="AAB49" s="5">
        <v>118.5</v>
      </c>
      <c r="AAC49" s="5">
        <v>117.6</v>
      </c>
      <c r="AAD49" s="5">
        <v>116.6</v>
      </c>
      <c r="AAE49" s="5">
        <v>117.5</v>
      </c>
      <c r="AAF49" s="5">
        <v>117.2</v>
      </c>
      <c r="AAG49" s="5">
        <v>116.5</v>
      </c>
      <c r="AAH49" s="5">
        <v>117.4</v>
      </c>
      <c r="AAI49" s="5">
        <v>117.7</v>
      </c>
      <c r="AAJ49" s="5">
        <v>118.8</v>
      </c>
      <c r="AAK49" s="5">
        <v>116.5</v>
      </c>
      <c r="AAN49" s="5">
        <v>115.7</v>
      </c>
      <c r="AAO49" s="5">
        <v>114.1</v>
      </c>
      <c r="AAP49" s="5">
        <v>114.4</v>
      </c>
      <c r="AAQ49" s="5">
        <v>114.7</v>
      </c>
      <c r="AAR49" s="5">
        <v>114.8</v>
      </c>
      <c r="AAS49" s="5">
        <v>114.2</v>
      </c>
      <c r="AAT49" s="5">
        <v>113.9</v>
      </c>
      <c r="AAU49" s="5">
        <v>113.5</v>
      </c>
      <c r="AAV49" s="5">
        <v>112.5</v>
      </c>
      <c r="AAW49" s="5">
        <v>112.2</v>
      </c>
      <c r="AAX49" s="5">
        <v>112.4</v>
      </c>
      <c r="AAY49" s="5">
        <v>112.2</v>
      </c>
      <c r="ABB49" s="5">
        <v>112.1</v>
      </c>
      <c r="ABC49" s="5">
        <v>112.5</v>
      </c>
      <c r="ABD49" s="5">
        <v>112.5</v>
      </c>
      <c r="ABE49" s="5">
        <v>112.4</v>
      </c>
      <c r="ABF49" s="5">
        <v>112.4</v>
      </c>
      <c r="ABG49" s="5">
        <v>112.5</v>
      </c>
      <c r="ABH49" s="5">
        <v>113</v>
      </c>
      <c r="ABI49" s="5">
        <v>113.7</v>
      </c>
      <c r="ABJ49" s="5">
        <v>114.9</v>
      </c>
      <c r="ABK49" s="5">
        <v>115.3</v>
      </c>
      <c r="ABL49" s="5">
        <v>115.5</v>
      </c>
      <c r="ABM49" s="5">
        <v>115</v>
      </c>
      <c r="ABP49" s="5">
        <v>115.6</v>
      </c>
      <c r="ABQ49" s="5">
        <v>119.3</v>
      </c>
      <c r="ABR49" s="5">
        <v>118.2</v>
      </c>
      <c r="ABS49" s="5">
        <v>118.3</v>
      </c>
      <c r="ABT49" s="5">
        <v>118.4</v>
      </c>
      <c r="ABU49" s="5">
        <v>121.3</v>
      </c>
      <c r="ABV49" s="5">
        <v>123.5</v>
      </c>
      <c r="ABW49" s="5">
        <v>123.3</v>
      </c>
      <c r="ABX49" s="5">
        <v>126.5</v>
      </c>
      <c r="ABY49" s="5">
        <v>128.69999999999999</v>
      </c>
      <c r="ABZ49" s="5">
        <v>128.5</v>
      </c>
      <c r="ACA49" s="5">
        <v>131.4</v>
      </c>
      <c r="ACD49" s="5">
        <v>140.5</v>
      </c>
      <c r="ACE49" s="5">
        <v>140</v>
      </c>
      <c r="ACF49" s="5">
        <v>138.5</v>
      </c>
      <c r="ACG49" s="5">
        <v>137.5</v>
      </c>
      <c r="ACH49" s="5">
        <v>138.6</v>
      </c>
      <c r="ACI49" s="5">
        <v>138.6</v>
      </c>
      <c r="ACJ49" s="5">
        <v>136.80000000000001</v>
      </c>
      <c r="ACK49" s="5">
        <v>134.80000000000001</v>
      </c>
      <c r="ACL49" s="5">
        <v>132.6</v>
      </c>
      <c r="ACM49" s="5">
        <v>129.5</v>
      </c>
      <c r="ACN49" s="5">
        <v>129.1</v>
      </c>
      <c r="ACO49" s="5">
        <v>127.8</v>
      </c>
      <c r="ACR49" s="5">
        <v>126.9</v>
      </c>
      <c r="ACS49" s="5">
        <v>126.5</v>
      </c>
      <c r="ACT49" s="5">
        <v>126.9</v>
      </c>
      <c r="ACU49" s="5">
        <v>127.1</v>
      </c>
      <c r="ACV49" s="5">
        <v>127.1</v>
      </c>
      <c r="ACW49" s="5">
        <v>126.4</v>
      </c>
      <c r="ACX49" s="5">
        <v>126.4</v>
      </c>
      <c r="ACY49" s="5">
        <v>126.5</v>
      </c>
      <c r="ACZ49" s="5">
        <v>127.1</v>
      </c>
      <c r="ADA49" s="5">
        <v>128.1</v>
      </c>
      <c r="ADB49" s="5">
        <v>128.6</v>
      </c>
      <c r="ADC49" s="5">
        <v>129.69999999999999</v>
      </c>
      <c r="ADF49" s="5">
        <v>130.69999999999999</v>
      </c>
      <c r="ADG49" s="5">
        <v>134</v>
      </c>
      <c r="ADH49" s="5">
        <v>141.19999999999999</v>
      </c>
      <c r="ADI49" s="5">
        <v>139.69999999999999</v>
      </c>
      <c r="ADJ49" s="5">
        <v>139.30000000000001</v>
      </c>
      <c r="ADK49" s="5">
        <v>139.30000000000001</v>
      </c>
      <c r="ADL49" s="5">
        <v>139.1</v>
      </c>
      <c r="ADM49" s="5">
        <v>139.30000000000001</v>
      </c>
      <c r="ADN49" s="5">
        <v>140.1</v>
      </c>
      <c r="ADO49" s="5">
        <v>139</v>
      </c>
      <c r="ADP49" s="5">
        <v>138.1</v>
      </c>
      <c r="ADQ49" s="5">
        <v>138.69999999999999</v>
      </c>
      <c r="ADT49" s="5">
        <v>140.4</v>
      </c>
      <c r="ADU49" s="5">
        <v>141.69999999999999</v>
      </c>
      <c r="ADV49" s="5">
        <v>140.19999999999999</v>
      </c>
      <c r="ADW49" s="5">
        <v>140.69999999999999</v>
      </c>
      <c r="ADX49" s="5">
        <v>141.69999999999999</v>
      </c>
      <c r="ADY49" s="5">
        <v>144.1</v>
      </c>
      <c r="ADZ49" s="5">
        <v>145</v>
      </c>
      <c r="AEA49" s="5">
        <v>146.5</v>
      </c>
      <c r="AEB49" s="5">
        <v>145.9</v>
      </c>
      <c r="AEC49" s="5">
        <v>146.1</v>
      </c>
      <c r="AED49" s="5">
        <v>150.30000000000001</v>
      </c>
      <c r="AEE49" s="5">
        <v>150.30000000000001</v>
      </c>
      <c r="AEH49" s="5">
        <v>149.4</v>
      </c>
      <c r="AEI49" s="5">
        <v>150.80000000000001</v>
      </c>
      <c r="AEJ49" s="5">
        <v>151.6</v>
      </c>
      <c r="AEK49" s="5">
        <v>154.6</v>
      </c>
      <c r="AEL49" s="5">
        <v>155.4</v>
      </c>
      <c r="AEM49" s="5">
        <v>155.30000000000001</v>
      </c>
      <c r="AEN49" s="5">
        <v>157.6</v>
      </c>
      <c r="AEO49" s="5">
        <v>160.4</v>
      </c>
      <c r="AEP49" s="5">
        <v>168.9</v>
      </c>
      <c r="AEQ49" s="5">
        <v>177.7</v>
      </c>
      <c r="AER49" s="5">
        <v>180.1</v>
      </c>
      <c r="AES49" s="5">
        <v>176.6</v>
      </c>
      <c r="AEV49" s="5">
        <v>182.6</v>
      </c>
      <c r="AEW49" s="5">
        <v>180.4</v>
      </c>
      <c r="AEX49" s="5">
        <v>178.1</v>
      </c>
      <c r="AEY49" s="5">
        <v>176.6</v>
      </c>
      <c r="AEZ49" s="5">
        <v>176</v>
      </c>
      <c r="AFA49" s="5">
        <v>175.3</v>
      </c>
      <c r="AFB49" s="5">
        <v>175.5</v>
      </c>
      <c r="AFC49" s="5">
        <v>176.7</v>
      </c>
      <c r="AFD49" s="5">
        <v>178.2</v>
      </c>
      <c r="AFE49" s="5">
        <v>173.2</v>
      </c>
      <c r="AFF49" s="5">
        <v>175</v>
      </c>
      <c r="AFG49" s="5">
        <v>176.9</v>
      </c>
      <c r="AFJ49" s="6">
        <v>177.47499999999999</v>
      </c>
      <c r="AFK49" s="6">
        <v>178.64400000000001</v>
      </c>
      <c r="AFL49" s="6">
        <v>180.88800000000001</v>
      </c>
      <c r="AFM49" s="6">
        <v>180.96199999999999</v>
      </c>
      <c r="AFN49" s="6">
        <v>181.333</v>
      </c>
      <c r="AFO49" s="6">
        <v>182.85900000000001</v>
      </c>
      <c r="AFP49" s="6">
        <v>181.64099999999999</v>
      </c>
      <c r="AFQ49" s="6">
        <v>180.626</v>
      </c>
      <c r="AFR49" s="6">
        <v>181.65799999999999</v>
      </c>
      <c r="AFS49" s="6">
        <v>183.298</v>
      </c>
      <c r="AFT49" s="6">
        <v>185.536</v>
      </c>
      <c r="AFU49" s="6">
        <v>186.25899999999999</v>
      </c>
      <c r="AFX49" s="6">
        <v>186.39500000000001</v>
      </c>
      <c r="AFY49" s="6">
        <v>188.50299999999999</v>
      </c>
      <c r="AFZ49" s="6">
        <v>192.61699999999999</v>
      </c>
      <c r="AGA49" s="6">
        <v>197.71899999999999</v>
      </c>
      <c r="AGB49" s="6">
        <v>203.11799999999999</v>
      </c>
      <c r="AGC49" s="6">
        <v>208.583</v>
      </c>
      <c r="AGD49" s="6">
        <v>214.99</v>
      </c>
      <c r="AGE49" s="6">
        <v>212.38</v>
      </c>
      <c r="AGF49" s="6">
        <v>206.15199999999999</v>
      </c>
      <c r="AGG49" s="6">
        <v>202.88300000000001</v>
      </c>
      <c r="AGH49" s="6">
        <v>198.846</v>
      </c>
      <c r="AGI49" s="6">
        <v>197.43799999999999</v>
      </c>
      <c r="AGL49" s="6">
        <v>196.17699999999999</v>
      </c>
      <c r="AGM49" s="6">
        <v>194.53399999999999</v>
      </c>
      <c r="AGN49" s="6">
        <v>191.48699999999999</v>
      </c>
      <c r="AGO49" s="6">
        <v>188.44300000000001</v>
      </c>
      <c r="AGP49" s="6">
        <v>185.23099999999999</v>
      </c>
      <c r="AGQ49" s="6">
        <v>185.548</v>
      </c>
      <c r="AGR49" s="6">
        <v>184.261</v>
      </c>
      <c r="AGS49" s="6">
        <v>184.42500000000001</v>
      </c>
      <c r="AGT49" s="6">
        <v>184.31200000000001</v>
      </c>
      <c r="AGU49" s="6">
        <v>185.85599999999999</v>
      </c>
      <c r="AGV49" s="6">
        <v>188.79900000000001</v>
      </c>
      <c r="AGW49" s="6">
        <v>188.178</v>
      </c>
      <c r="AGZ49" s="6">
        <v>189.17699999999999</v>
      </c>
      <c r="AHA49" s="6">
        <v>188.477</v>
      </c>
      <c r="AHB49" s="6">
        <v>190.34800000000001</v>
      </c>
      <c r="AHC49" s="6">
        <v>190.45500000000001</v>
      </c>
      <c r="AHD49" s="6">
        <v>189.66</v>
      </c>
      <c r="AHE49" s="6">
        <v>188.548</v>
      </c>
      <c r="AHF49" s="6">
        <v>189.14099999999999</v>
      </c>
      <c r="AHG49" s="6">
        <v>189.49799999999999</v>
      </c>
      <c r="AHH49" s="6">
        <v>188.744</v>
      </c>
      <c r="AHI49" s="6">
        <v>189.11099999999999</v>
      </c>
      <c r="AHJ49" s="6">
        <v>188.41399999999999</v>
      </c>
      <c r="AHK49" s="6">
        <v>189.732</v>
      </c>
      <c r="AHN49" s="6">
        <v>189.51</v>
      </c>
      <c r="AHO49" s="6">
        <v>190.727</v>
      </c>
      <c r="AHP49" s="6">
        <v>192.23599999999999</v>
      </c>
      <c r="AHQ49" s="6">
        <v>193.72499999999999</v>
      </c>
      <c r="AHR49" s="6">
        <v>194.86799999999999</v>
      </c>
      <c r="AHS49" s="6">
        <v>194.22399999999999</v>
      </c>
      <c r="AHT49" s="6">
        <v>195.084</v>
      </c>
      <c r="AHU49" s="6">
        <v>195.25200000000001</v>
      </c>
      <c r="AHV49" s="6">
        <v>195.86799999999999</v>
      </c>
      <c r="AHW49" s="6">
        <v>195.09399999999999</v>
      </c>
      <c r="AHX49" s="6">
        <v>194.34200000000001</v>
      </c>
      <c r="AHY49" s="6">
        <v>193.167</v>
      </c>
      <c r="AIB49" s="6">
        <v>191.76</v>
      </c>
      <c r="AIC49" s="6">
        <v>190.23099999999999</v>
      </c>
      <c r="AID49" s="6">
        <v>189.524</v>
      </c>
      <c r="AIE49" s="6">
        <v>189.30799999999999</v>
      </c>
      <c r="AIF49" s="6">
        <v>188.03399999999999</v>
      </c>
      <c r="AIG49" s="6">
        <v>187.59800000000001</v>
      </c>
      <c r="AIH49" s="6">
        <v>186.65100000000001</v>
      </c>
      <c r="AII49" s="6">
        <v>188.27199999999999</v>
      </c>
      <c r="AIJ49" s="6">
        <v>188.74</v>
      </c>
      <c r="AIK49" s="6">
        <v>189.553</v>
      </c>
      <c r="AIL49" s="6">
        <v>191.08199999999999</v>
      </c>
      <c r="AIM49" s="6">
        <v>191.02199999999999</v>
      </c>
      <c r="AIP49" s="6">
        <v>191.22499999999999</v>
      </c>
      <c r="AIQ49" s="6">
        <v>191.89699999999999</v>
      </c>
      <c r="AIR49" s="6">
        <v>191.142</v>
      </c>
      <c r="AIS49" s="6">
        <v>192.815</v>
      </c>
      <c r="AIT49" s="6">
        <v>194.74799999999999</v>
      </c>
      <c r="AIU49" s="6">
        <v>194.69</v>
      </c>
      <c r="AIV49" s="6">
        <v>194.631</v>
      </c>
      <c r="AIW49" s="6">
        <v>193.964</v>
      </c>
      <c r="AIX49" s="6">
        <v>195.149</v>
      </c>
      <c r="AIY49" s="6">
        <v>195.136</v>
      </c>
      <c r="AIZ49" s="6">
        <v>195.256</v>
      </c>
      <c r="AJA49" s="6">
        <v>195.65100000000001</v>
      </c>
      <c r="AJD49" s="6">
        <v>199.82</v>
      </c>
      <c r="AJE49" s="6">
        <v>201.83500000000001</v>
      </c>
      <c r="AJF49" s="6">
        <v>206.05699999999999</v>
      </c>
      <c r="AJG49" s="6">
        <v>201.39599999999999</v>
      </c>
      <c r="AJH49" s="6">
        <v>203.69399999999999</v>
      </c>
      <c r="AJI49" s="6">
        <v>203.74799999999999</v>
      </c>
      <c r="AJJ49" s="6">
        <v>204.11</v>
      </c>
      <c r="AJK49" s="6">
        <v>202.68299999999999</v>
      </c>
      <c r="AJL49" s="6">
        <v>201.84899999999999</v>
      </c>
      <c r="AJM49" s="6">
        <v>200.792</v>
      </c>
      <c r="AJN49" s="6">
        <v>199.72800000000001</v>
      </c>
      <c r="AJO49" s="6">
        <v>200.61500000000001</v>
      </c>
      <c r="AJR49" s="6">
        <v>199.42400000000001</v>
      </c>
      <c r="AJS49" s="6">
        <v>199.05500000000001</v>
      </c>
      <c r="AJT49" s="6">
        <v>197.53</v>
      </c>
      <c r="AJU49" s="6">
        <v>196.17599999999999</v>
      </c>
      <c r="AJV49" s="6">
        <v>194.52600000000001</v>
      </c>
      <c r="AJW49" s="6">
        <v>195.40899999999999</v>
      </c>
      <c r="AJX49" s="6">
        <v>194.00200000000001</v>
      </c>
      <c r="AJY49" s="6">
        <v>193.59</v>
      </c>
      <c r="AJZ49" s="6">
        <v>192.923</v>
      </c>
      <c r="AKA49" s="6">
        <v>192.19399999999999</v>
      </c>
      <c r="AKB49" s="6">
        <v>191.571</v>
      </c>
      <c r="AKC49" s="6">
        <v>189.404</v>
      </c>
      <c r="AKF49" s="6">
        <v>188.36699999999999</v>
      </c>
      <c r="AKG49" s="6">
        <v>187.74700000000001</v>
      </c>
      <c r="AKH49" s="6">
        <v>188.124</v>
      </c>
      <c r="AKI49" s="6">
        <v>188.36199999999999</v>
      </c>
      <c r="AKJ49" s="6">
        <v>189.31</v>
      </c>
      <c r="AKK49" s="6">
        <v>189.78299999999999</v>
      </c>
      <c r="AKL49" s="6">
        <v>191.80500000000001</v>
      </c>
      <c r="AKM49" s="6">
        <v>192.77500000000001</v>
      </c>
      <c r="AKN49" s="6">
        <v>194.12</v>
      </c>
      <c r="AKO49" s="6">
        <v>194.35300000000001</v>
      </c>
      <c r="AKP49" s="6">
        <v>193.91399999999999</v>
      </c>
      <c r="AKQ49" s="6">
        <v>193.869</v>
      </c>
      <c r="AKT49" s="6">
        <v>194.83500000000001</v>
      </c>
      <c r="AKU49" s="6">
        <v>195.988</v>
      </c>
      <c r="AKV49" s="6">
        <v>195.58</v>
      </c>
      <c r="AKW49" s="6">
        <v>197.55199999999999</v>
      </c>
      <c r="AKX49" s="6">
        <v>198.71</v>
      </c>
      <c r="AKY49" s="6">
        <v>199.249</v>
      </c>
      <c r="AKZ49" s="6">
        <v>199.31</v>
      </c>
      <c r="ALA49" s="6">
        <v>199.44399999999999</v>
      </c>
      <c r="ALB49" s="6">
        <v>199.62700000000001</v>
      </c>
      <c r="ALC49" s="6">
        <v>199.08699999999999</v>
      </c>
      <c r="ALD49" s="6">
        <v>199.71799999999999</v>
      </c>
      <c r="ALE49" s="6">
        <v>200.56200000000001</v>
      </c>
      <c r="ALH49" s="6">
        <v>199.71799999999999</v>
      </c>
      <c r="ALI49" s="6">
        <v>201.88499999999999</v>
      </c>
      <c r="ALJ49" s="6">
        <v>201.27799999999999</v>
      </c>
      <c r="ALK49" s="6">
        <v>200.91900000000001</v>
      </c>
      <c r="ALL49" s="6">
        <v>201.33199999999999</v>
      </c>
      <c r="ALM49" s="6">
        <v>200.636</v>
      </c>
      <c r="ALN49" s="6">
        <v>200.126</v>
      </c>
      <c r="ALO49" s="6">
        <v>201.22399999999999</v>
      </c>
      <c r="ALP49" s="6">
        <v>199.43299999999999</v>
      </c>
      <c r="ALQ49" s="6">
        <v>200.55</v>
      </c>
      <c r="ALR49" s="6">
        <v>200.14400000000001</v>
      </c>
      <c r="ALS49" s="6">
        <v>202.87299999999999</v>
      </c>
      <c r="ALV49" s="6">
        <v>201.17</v>
      </c>
      <c r="ALW49" s="6">
        <v>200.2</v>
      </c>
      <c r="ALX49" s="6">
        <v>200.869</v>
      </c>
      <c r="ALY49" s="6">
        <v>200.52600000000001</v>
      </c>
      <c r="ALZ49" s="6">
        <v>199.93299999999999</v>
      </c>
      <c r="AMA49" s="6">
        <v>199.37700000000001</v>
      </c>
      <c r="AMB49" s="6">
        <v>199.57499999999999</v>
      </c>
      <c r="AMC49" s="6">
        <v>199.36199999999999</v>
      </c>
      <c r="AMD49" s="6">
        <v>198.90600000000001</v>
      </c>
      <c r="AME49" s="6">
        <v>199.91300000000001</v>
      </c>
      <c r="AMF49" s="6">
        <v>200.06800000000001</v>
      </c>
      <c r="AMG49" s="6">
        <v>200.51300000000001</v>
      </c>
      <c r="AMJ49" s="6">
        <v>200.72200000000001</v>
      </c>
      <c r="AMK49" s="6">
        <v>199.56200000000001</v>
      </c>
      <c r="AML49" s="6">
        <v>198.41800000000001</v>
      </c>
      <c r="AMM49" s="6">
        <v>197.44200000000001</v>
      </c>
      <c r="AMN49" s="6">
        <v>197.00200000000001</v>
      </c>
      <c r="AMO49" s="6">
        <v>197.953</v>
      </c>
      <c r="AMP49" s="6">
        <v>197.94499999999999</v>
      </c>
      <c r="AMQ49" s="6">
        <v>197.95599999999999</v>
      </c>
      <c r="AMR49" s="6">
        <v>200.11799999999999</v>
      </c>
      <c r="AMS49" s="6">
        <v>200.44800000000001</v>
      </c>
      <c r="AMT49" s="6">
        <v>202.18100000000001</v>
      </c>
      <c r="AMU49" s="6">
        <v>203.77699999999999</v>
      </c>
      <c r="AMX49" s="6">
        <v>203.95599999999999</v>
      </c>
      <c r="AMY49" s="6">
        <v>206.17400000000001</v>
      </c>
      <c r="AMZ49" s="6">
        <v>207.77799999999999</v>
      </c>
      <c r="ANA49" s="6">
        <v>209.78700000000001</v>
      </c>
      <c r="ANB49" s="6">
        <v>211.52699999999999</v>
      </c>
      <c r="ANC49" s="6">
        <v>212.97800000000001</v>
      </c>
      <c r="AND49" s="6">
        <v>214.50399999999999</v>
      </c>
      <c r="ANE49" s="6">
        <v>217.04</v>
      </c>
      <c r="ANF49" s="6">
        <v>219.84700000000001</v>
      </c>
      <c r="ANG49" s="6">
        <v>225.76300000000001</v>
      </c>
      <c r="ANH49" s="6">
        <v>226.364</v>
      </c>
      <c r="ANI49" s="6">
        <v>226.87200000000001</v>
      </c>
      <c r="ANL49" s="6">
        <v>233.64099999999999</v>
      </c>
      <c r="ANM49" s="6">
        <v>233.5</v>
      </c>
    </row>
    <row r="50" spans="1:1053" x14ac:dyDescent="0.25">
      <c r="A50" s="4" t="s">
        <v>1113</v>
      </c>
      <c r="JV50" s="5">
        <v>41.6</v>
      </c>
      <c r="JW50" s="5">
        <v>41.7</v>
      </c>
      <c r="JX50" s="5">
        <v>41.7</v>
      </c>
      <c r="JY50" s="5">
        <v>41.8</v>
      </c>
      <c r="JZ50" s="5">
        <v>41.8</v>
      </c>
      <c r="KA50" s="5">
        <v>41.9</v>
      </c>
      <c r="KB50" s="5">
        <v>42</v>
      </c>
      <c r="KC50" s="5">
        <v>42.1</v>
      </c>
      <c r="KD50" s="5">
        <v>42.2</v>
      </c>
      <c r="KE50" s="5">
        <v>42.3</v>
      </c>
      <c r="KF50" s="5">
        <v>42.4</v>
      </c>
      <c r="KG50" s="5">
        <v>42.6</v>
      </c>
      <c r="KJ50" s="5">
        <v>42.9</v>
      </c>
      <c r="KK50" s="5">
        <v>43</v>
      </c>
      <c r="KL50" s="5">
        <v>43.2</v>
      </c>
      <c r="KM50" s="5">
        <v>43.3</v>
      </c>
      <c r="KN50" s="5">
        <v>43.4</v>
      </c>
      <c r="KO50" s="5">
        <v>43.5</v>
      </c>
      <c r="KP50" s="5">
        <v>43.6</v>
      </c>
      <c r="KQ50" s="5">
        <v>43.8</v>
      </c>
      <c r="KR50" s="5">
        <v>43.9</v>
      </c>
      <c r="KS50" s="5">
        <v>44</v>
      </c>
      <c r="KT50" s="5">
        <v>44.2</v>
      </c>
      <c r="KU50" s="5">
        <v>44.4</v>
      </c>
      <c r="KX50" s="5">
        <v>44.4</v>
      </c>
      <c r="KY50" s="5">
        <v>44.6</v>
      </c>
      <c r="KZ50" s="5">
        <v>44.7</v>
      </c>
      <c r="LA50" s="5">
        <v>44.9</v>
      </c>
      <c r="LB50" s="5">
        <v>45</v>
      </c>
      <c r="LC50" s="5">
        <v>45.2</v>
      </c>
      <c r="LD50" s="5">
        <v>45.3</v>
      </c>
      <c r="LE50" s="5">
        <v>45.5</v>
      </c>
      <c r="LF50" s="5">
        <v>45.6</v>
      </c>
      <c r="LG50" s="5">
        <v>45.7</v>
      </c>
      <c r="LH50" s="5">
        <v>45.7</v>
      </c>
      <c r="LI50" s="5">
        <v>45.9</v>
      </c>
      <c r="LL50" s="5">
        <v>46</v>
      </c>
      <c r="LM50" s="5">
        <v>46.3</v>
      </c>
      <c r="LN50" s="5">
        <v>46.5</v>
      </c>
      <c r="LO50" s="5">
        <v>46.5</v>
      </c>
      <c r="LP50" s="5">
        <v>46.7</v>
      </c>
      <c r="LQ50" s="5">
        <v>46.8</v>
      </c>
      <c r="LR50" s="5">
        <v>46.8</v>
      </c>
      <c r="LS50" s="5">
        <v>47</v>
      </c>
      <c r="LT50" s="5">
        <v>47.1</v>
      </c>
      <c r="LU50" s="5">
        <v>47.3</v>
      </c>
      <c r="LV50" s="5">
        <v>47.5</v>
      </c>
      <c r="LW50" s="5">
        <v>47.6</v>
      </c>
      <c r="LZ50" s="5">
        <v>47.7</v>
      </c>
      <c r="MA50" s="5">
        <v>47.8</v>
      </c>
      <c r="MB50" s="5">
        <v>47.9</v>
      </c>
      <c r="MC50" s="5">
        <v>48.1</v>
      </c>
      <c r="MD50" s="5">
        <v>48.5</v>
      </c>
      <c r="ME50" s="5">
        <v>48.7</v>
      </c>
      <c r="MF50" s="5">
        <v>48.8</v>
      </c>
      <c r="MG50" s="5">
        <v>49</v>
      </c>
      <c r="MH50" s="5">
        <v>49</v>
      </c>
      <c r="MI50" s="5">
        <v>49.1</v>
      </c>
      <c r="MJ50" s="5">
        <v>49.1</v>
      </c>
      <c r="MK50" s="5">
        <v>49.2</v>
      </c>
      <c r="MN50" s="5">
        <v>49.2</v>
      </c>
      <c r="MO50" s="5">
        <v>49.2</v>
      </c>
      <c r="MP50" s="5">
        <v>49.4</v>
      </c>
      <c r="MQ50" s="5">
        <v>49.4</v>
      </c>
      <c r="MR50" s="5">
        <v>49.6</v>
      </c>
      <c r="MS50" s="5">
        <v>49.6</v>
      </c>
      <c r="MT50" s="5">
        <v>49.7</v>
      </c>
      <c r="MU50" s="5">
        <v>49.8</v>
      </c>
      <c r="MV50" s="5">
        <v>49.9</v>
      </c>
      <c r="MW50" s="5">
        <v>49.9</v>
      </c>
      <c r="MX50" s="5">
        <v>50</v>
      </c>
      <c r="MY50" s="5">
        <v>50.2</v>
      </c>
      <c r="NB50" s="5">
        <v>50.2</v>
      </c>
      <c r="NC50" s="5">
        <v>50.3</v>
      </c>
      <c r="ND50" s="5">
        <v>50.4</v>
      </c>
      <c r="NE50" s="5">
        <v>50.6</v>
      </c>
      <c r="NF50" s="5">
        <v>50.7</v>
      </c>
      <c r="NG50" s="5">
        <v>51</v>
      </c>
      <c r="NH50" s="5">
        <v>51.1</v>
      </c>
      <c r="NI50" s="5">
        <v>51.3</v>
      </c>
      <c r="NJ50" s="5">
        <v>51.5</v>
      </c>
      <c r="NK50" s="5">
        <v>51.7</v>
      </c>
      <c r="NL50" s="5">
        <v>52</v>
      </c>
      <c r="NM50" s="5">
        <v>52.2</v>
      </c>
      <c r="NP50" s="5">
        <v>52.7</v>
      </c>
      <c r="NQ50" s="5">
        <v>53.1</v>
      </c>
      <c r="NR50" s="5">
        <v>53.9</v>
      </c>
      <c r="NS50" s="5">
        <v>54.4</v>
      </c>
      <c r="NT50" s="5">
        <v>55.5</v>
      </c>
      <c r="NU50" s="5">
        <v>56.3</v>
      </c>
      <c r="NV50" s="5">
        <v>57.1</v>
      </c>
      <c r="NW50" s="5">
        <v>58.1</v>
      </c>
      <c r="NX50" s="5">
        <v>59</v>
      </c>
      <c r="NY50" s="5">
        <v>59.8</v>
      </c>
      <c r="NZ50" s="5">
        <v>60.6</v>
      </c>
      <c r="OA50" s="5">
        <v>61.2</v>
      </c>
      <c r="OD50" s="5">
        <v>61.6</v>
      </c>
      <c r="OE50" s="5">
        <v>62.1</v>
      </c>
      <c r="OF50" s="5">
        <v>62.4</v>
      </c>
      <c r="OG50" s="5">
        <v>62.8</v>
      </c>
      <c r="OH50" s="5">
        <v>63.1</v>
      </c>
      <c r="OI50" s="5">
        <v>63.4</v>
      </c>
      <c r="OJ50" s="5">
        <v>63.6</v>
      </c>
      <c r="OK50" s="5">
        <v>63.8</v>
      </c>
      <c r="OL50" s="5">
        <v>64.099999999999994</v>
      </c>
      <c r="OM50" s="5">
        <v>64.400000000000006</v>
      </c>
      <c r="ON50" s="5">
        <v>64.599999999999994</v>
      </c>
      <c r="OO50" s="5">
        <v>64.8</v>
      </c>
      <c r="OR50" s="5">
        <v>65.7</v>
      </c>
      <c r="OS50" s="5">
        <v>66.099999999999994</v>
      </c>
      <c r="OT50" s="5">
        <v>66.5</v>
      </c>
      <c r="OU50" s="5">
        <v>66.7</v>
      </c>
      <c r="OV50" s="5">
        <v>66.8</v>
      </c>
      <c r="OW50" s="5">
        <v>67.099999999999994</v>
      </c>
      <c r="OX50" s="5">
        <v>67.400000000000006</v>
      </c>
      <c r="OY50" s="5">
        <v>67.599999999999994</v>
      </c>
      <c r="OZ50" s="5">
        <v>67.8</v>
      </c>
      <c r="PA50" s="5">
        <v>68.099999999999994</v>
      </c>
      <c r="PB50" s="5">
        <v>68.400000000000006</v>
      </c>
      <c r="PC50" s="5">
        <v>68.599999999999994</v>
      </c>
      <c r="PF50" s="5">
        <v>68.900000000000006</v>
      </c>
      <c r="PG50" s="5">
        <v>69.2</v>
      </c>
      <c r="PH50" s="5">
        <v>69.400000000000006</v>
      </c>
      <c r="PI50" s="5">
        <v>69.5</v>
      </c>
      <c r="PJ50" s="5">
        <v>69.8</v>
      </c>
      <c r="PK50" s="5">
        <v>70.2</v>
      </c>
      <c r="PL50" s="5">
        <v>70.5</v>
      </c>
      <c r="PM50" s="5">
        <v>70.8</v>
      </c>
      <c r="PN50" s="5">
        <v>71</v>
      </c>
      <c r="PO50" s="5">
        <v>71.3</v>
      </c>
      <c r="PP50" s="5">
        <v>71.5</v>
      </c>
      <c r="PQ50" s="5">
        <v>71.900000000000006</v>
      </c>
      <c r="PT50" s="5">
        <v>72.2</v>
      </c>
      <c r="PU50" s="5">
        <v>72.3</v>
      </c>
      <c r="PV50" s="5">
        <v>72.8</v>
      </c>
      <c r="PW50" s="5">
        <v>73.3</v>
      </c>
      <c r="PX50" s="5">
        <v>73.8</v>
      </c>
      <c r="PY50" s="5">
        <v>74.400000000000006</v>
      </c>
      <c r="PZ50" s="5">
        <v>74.8</v>
      </c>
      <c r="QA50" s="5">
        <v>75.3</v>
      </c>
      <c r="QB50" s="5">
        <v>75.8</v>
      </c>
      <c r="QC50" s="5">
        <v>76.400000000000006</v>
      </c>
      <c r="QD50" s="5">
        <v>76.900000000000006</v>
      </c>
      <c r="QE50" s="5">
        <v>77.400000000000006</v>
      </c>
      <c r="QH50" s="5">
        <v>77.900000000000006</v>
      </c>
      <c r="QI50" s="5">
        <v>78.2</v>
      </c>
      <c r="QJ50" s="5">
        <v>78.599999999999994</v>
      </c>
      <c r="QK50" s="5">
        <v>79</v>
      </c>
      <c r="QL50" s="5">
        <v>79.3</v>
      </c>
      <c r="QM50" s="5">
        <v>79.7</v>
      </c>
      <c r="QN50" s="5">
        <v>80</v>
      </c>
      <c r="QO50" s="5">
        <v>80.400000000000006</v>
      </c>
      <c r="QP50" s="5">
        <v>80.7</v>
      </c>
      <c r="QQ50" s="5">
        <v>81.2</v>
      </c>
      <c r="QR50" s="5">
        <v>82</v>
      </c>
      <c r="QS50" s="5">
        <v>82.5</v>
      </c>
      <c r="QV50" s="5">
        <v>83</v>
      </c>
      <c r="QW50" s="5">
        <v>83.6</v>
      </c>
      <c r="QX50" s="5">
        <v>84.4</v>
      </c>
      <c r="QY50" s="5">
        <v>84.9</v>
      </c>
      <c r="QZ50" s="5">
        <v>85.5</v>
      </c>
      <c r="RA50" s="5">
        <v>86.1</v>
      </c>
      <c r="RB50" s="5">
        <v>86.6</v>
      </c>
      <c r="RC50" s="5">
        <v>87.2</v>
      </c>
      <c r="RD50" s="5">
        <v>87.9</v>
      </c>
      <c r="RE50" s="5">
        <v>88.3</v>
      </c>
      <c r="RF50" s="5">
        <v>88.6</v>
      </c>
      <c r="RG50" s="5">
        <v>89.1</v>
      </c>
      <c r="RJ50" s="5">
        <v>89.6</v>
      </c>
      <c r="RK50" s="5">
        <v>90.3</v>
      </c>
      <c r="RL50" s="5">
        <v>90.9</v>
      </c>
      <c r="RM50" s="5">
        <v>91.7</v>
      </c>
      <c r="RN50" s="5">
        <v>92.1</v>
      </c>
      <c r="RO50" s="5">
        <v>92.7</v>
      </c>
      <c r="RP50" s="5">
        <v>93.3</v>
      </c>
      <c r="RQ50" s="5">
        <v>93.9</v>
      </c>
      <c r="RR50" s="5">
        <v>94.4</v>
      </c>
      <c r="RS50" s="5">
        <v>94.8</v>
      </c>
      <c r="RT50" s="5">
        <v>95.5</v>
      </c>
      <c r="RU50" s="5">
        <v>95.8</v>
      </c>
      <c r="RX50" s="5">
        <v>96.2</v>
      </c>
      <c r="RY50" s="5">
        <v>96.7</v>
      </c>
      <c r="RZ50" s="5">
        <v>97.1</v>
      </c>
      <c r="SA50" s="5">
        <v>97.3</v>
      </c>
      <c r="SB50" s="5">
        <v>97.8</v>
      </c>
      <c r="SC50" s="5">
        <v>98</v>
      </c>
      <c r="SD50" s="5">
        <v>98.3</v>
      </c>
      <c r="SE50" s="5">
        <v>98.3</v>
      </c>
      <c r="SF50" s="5">
        <v>98.5</v>
      </c>
      <c r="SG50" s="5">
        <v>98.9</v>
      </c>
      <c r="SH50" s="5">
        <v>98.8</v>
      </c>
      <c r="SI50" s="5">
        <v>99.1</v>
      </c>
      <c r="SL50" s="5">
        <v>99.3</v>
      </c>
      <c r="SM50" s="5">
        <v>99.4</v>
      </c>
      <c r="SN50" s="5">
        <v>99.6</v>
      </c>
      <c r="SO50" s="5">
        <v>100</v>
      </c>
      <c r="SP50" s="5">
        <v>99.9</v>
      </c>
      <c r="SQ50" s="5">
        <v>100.1</v>
      </c>
      <c r="SR50" s="5">
        <v>100.3</v>
      </c>
      <c r="SS50" s="5">
        <v>100.3</v>
      </c>
      <c r="ST50" s="5">
        <v>100.3</v>
      </c>
      <c r="SU50" s="5">
        <v>100.6</v>
      </c>
      <c r="SV50" s="5">
        <v>100.9</v>
      </c>
      <c r="SW50" s="5">
        <v>101.2</v>
      </c>
      <c r="SZ50" s="5">
        <v>101.2</v>
      </c>
      <c r="TA50" s="5">
        <v>101</v>
      </c>
      <c r="TB50" s="5">
        <v>101.2</v>
      </c>
      <c r="TC50" s="5">
        <v>101.4</v>
      </c>
      <c r="TD50" s="5">
        <v>101.6</v>
      </c>
      <c r="TE50" s="5">
        <v>101.7</v>
      </c>
      <c r="TF50" s="5">
        <v>101.5</v>
      </c>
      <c r="TG50" s="5">
        <v>102</v>
      </c>
      <c r="TH50" s="5">
        <v>102.5</v>
      </c>
      <c r="TI50" s="5">
        <v>102.6</v>
      </c>
      <c r="TJ50" s="5">
        <v>102.6</v>
      </c>
      <c r="TK50" s="5">
        <v>102.7</v>
      </c>
      <c r="TN50" s="5">
        <v>102.5</v>
      </c>
      <c r="TO50" s="5">
        <v>103.3</v>
      </c>
      <c r="TP50" s="5">
        <v>103.6</v>
      </c>
      <c r="TQ50" s="5">
        <v>104</v>
      </c>
      <c r="TR50" s="5">
        <v>103.9</v>
      </c>
      <c r="TS50" s="5">
        <v>103.7</v>
      </c>
      <c r="TT50" s="5">
        <v>103.5</v>
      </c>
      <c r="TU50" s="5">
        <v>103.7</v>
      </c>
      <c r="TV50" s="5">
        <v>103.8</v>
      </c>
      <c r="TW50" s="5">
        <v>104.4</v>
      </c>
      <c r="TX50" s="5">
        <v>104.6</v>
      </c>
      <c r="TY50" s="5">
        <v>104.5</v>
      </c>
      <c r="UB50" s="5">
        <v>104.5</v>
      </c>
      <c r="UC50" s="5">
        <v>104.6</v>
      </c>
      <c r="UD50" s="5">
        <v>104.9</v>
      </c>
      <c r="UE50" s="5">
        <v>104.9</v>
      </c>
      <c r="UF50" s="5">
        <v>105</v>
      </c>
      <c r="UG50" s="5">
        <v>105.1</v>
      </c>
      <c r="UH50" s="5">
        <v>105.2</v>
      </c>
      <c r="UI50" s="5">
        <v>105.2</v>
      </c>
      <c r="UJ50" s="5">
        <v>105.7</v>
      </c>
      <c r="UK50" s="5">
        <v>105.7</v>
      </c>
      <c r="UL50" s="5">
        <v>105.5</v>
      </c>
      <c r="UM50" s="5">
        <v>106.1</v>
      </c>
      <c r="UP50" s="5">
        <v>106.4</v>
      </c>
      <c r="UQ50" s="5">
        <v>106.6</v>
      </c>
      <c r="UR50" s="5">
        <v>106.9</v>
      </c>
      <c r="US50" s="5">
        <v>107.3</v>
      </c>
      <c r="UT50" s="5">
        <v>107.2</v>
      </c>
      <c r="UU50" s="5">
        <v>107.2</v>
      </c>
      <c r="UV50" s="5">
        <v>107.3</v>
      </c>
      <c r="UW50" s="5">
        <v>107.4</v>
      </c>
      <c r="UX50" s="5">
        <v>107.6</v>
      </c>
      <c r="UY50" s="5">
        <v>107.5</v>
      </c>
      <c r="UZ50" s="5">
        <v>107.5</v>
      </c>
      <c r="VA50" s="5">
        <v>107.4</v>
      </c>
      <c r="VD50" s="5">
        <v>107.5</v>
      </c>
      <c r="VE50" s="5">
        <v>107.7</v>
      </c>
      <c r="VF50" s="5">
        <v>108.3</v>
      </c>
      <c r="VG50" s="5">
        <v>109.2</v>
      </c>
      <c r="VH50" s="5">
        <v>109.3</v>
      </c>
      <c r="VI50" s="5">
        <v>109.7</v>
      </c>
      <c r="VJ50" s="5">
        <v>109.9</v>
      </c>
      <c r="VK50" s="5">
        <v>109.7</v>
      </c>
      <c r="VL50" s="5">
        <v>110.2</v>
      </c>
      <c r="VM50" s="5">
        <v>110.3</v>
      </c>
      <c r="VN50" s="5">
        <v>110.6</v>
      </c>
      <c r="VO50" s="5">
        <v>110.6</v>
      </c>
      <c r="VR50" s="5">
        <v>111</v>
      </c>
      <c r="VS50" s="5">
        <v>110.7</v>
      </c>
      <c r="VT50" s="5">
        <v>110.4</v>
      </c>
      <c r="VU50" s="5">
        <v>110.6</v>
      </c>
      <c r="VV50" s="5">
        <v>110.6</v>
      </c>
      <c r="VW50" s="5">
        <v>111</v>
      </c>
      <c r="VX50" s="5">
        <v>111.2</v>
      </c>
      <c r="VY50" s="5">
        <v>111.4</v>
      </c>
      <c r="VZ50" s="5">
        <v>111.6</v>
      </c>
      <c r="WA50" s="5">
        <v>112</v>
      </c>
      <c r="WB50" s="5">
        <v>112</v>
      </c>
      <c r="WC50" s="5">
        <v>112.1</v>
      </c>
      <c r="WF50" s="5">
        <v>112.5</v>
      </c>
      <c r="WG50" s="5">
        <v>112.7</v>
      </c>
      <c r="WH50" s="5">
        <v>112.6</v>
      </c>
      <c r="WI50" s="5">
        <v>112.6</v>
      </c>
      <c r="WJ50" s="5">
        <v>112.9</v>
      </c>
      <c r="WK50" s="5">
        <v>113</v>
      </c>
      <c r="WL50" s="5">
        <v>113.3</v>
      </c>
      <c r="WM50" s="5">
        <v>113.4</v>
      </c>
      <c r="WN50" s="5">
        <v>113.8</v>
      </c>
      <c r="WO50" s="5">
        <v>114.3</v>
      </c>
      <c r="WP50" s="5">
        <v>114</v>
      </c>
      <c r="WQ50" s="5">
        <v>114.1</v>
      </c>
      <c r="WT50" s="5">
        <v>114.5</v>
      </c>
      <c r="WU50" s="5">
        <v>115.5</v>
      </c>
      <c r="WV50" s="5">
        <v>115.5</v>
      </c>
      <c r="WW50" s="5">
        <v>115.6</v>
      </c>
      <c r="WX50" s="5">
        <v>116.1</v>
      </c>
      <c r="WY50" s="5">
        <v>115.9</v>
      </c>
      <c r="WZ50" s="5">
        <v>116.1</v>
      </c>
      <c r="XA50" s="5">
        <v>116.2</v>
      </c>
      <c r="XB50" s="5">
        <v>116.4</v>
      </c>
      <c r="XC50" s="5">
        <v>116.5</v>
      </c>
      <c r="XD50" s="5">
        <v>116.6</v>
      </c>
      <c r="XE50" s="5">
        <v>116.7</v>
      </c>
      <c r="XH50" s="5">
        <v>117</v>
      </c>
      <c r="XI50" s="5">
        <v>117.2</v>
      </c>
      <c r="XJ50" s="5">
        <v>117.5</v>
      </c>
      <c r="XK50" s="5">
        <v>117.7</v>
      </c>
      <c r="XL50" s="5">
        <v>117.7</v>
      </c>
      <c r="XM50" s="5">
        <v>118.2</v>
      </c>
      <c r="XN50" s="5">
        <v>118.2</v>
      </c>
      <c r="XO50" s="5">
        <v>118.3</v>
      </c>
      <c r="XP50" s="5">
        <v>118.3</v>
      </c>
      <c r="XQ50" s="5">
        <v>118.5</v>
      </c>
      <c r="XR50" s="5">
        <v>118.7</v>
      </c>
      <c r="XS50" s="5">
        <v>118.6</v>
      </c>
      <c r="XV50" s="5">
        <v>118.5</v>
      </c>
      <c r="XW50" s="5">
        <v>118.5</v>
      </c>
      <c r="XX50" s="5">
        <v>118.4</v>
      </c>
      <c r="XY50" s="5">
        <v>119</v>
      </c>
      <c r="XZ50" s="5">
        <v>118.9</v>
      </c>
      <c r="YA50" s="5">
        <v>119.1</v>
      </c>
      <c r="YB50" s="5">
        <v>118.7</v>
      </c>
      <c r="YC50" s="5">
        <v>119.2</v>
      </c>
      <c r="YD50" s="5">
        <v>119.6</v>
      </c>
      <c r="YE50" s="5">
        <v>120.1</v>
      </c>
      <c r="YF50" s="5">
        <v>120.5</v>
      </c>
      <c r="YG50" s="5">
        <v>120.6</v>
      </c>
      <c r="YJ50" s="5">
        <v>120.8</v>
      </c>
      <c r="YK50" s="5">
        <v>120.4</v>
      </c>
      <c r="YL50" s="5">
        <v>120.4</v>
      </c>
      <c r="YM50" s="5">
        <v>120.4</v>
      </c>
      <c r="YN50" s="5">
        <v>121</v>
      </c>
      <c r="YO50" s="5">
        <v>121.4</v>
      </c>
      <c r="YP50" s="5">
        <v>121.4</v>
      </c>
      <c r="YQ50" s="5">
        <v>121.4</v>
      </c>
      <c r="YR50" s="5">
        <v>121.3</v>
      </c>
      <c r="YS50" s="5">
        <v>121.4</v>
      </c>
      <c r="YT50" s="5">
        <v>121.3</v>
      </c>
      <c r="YU50" s="5">
        <v>121.1</v>
      </c>
      <c r="YX50" s="5">
        <v>122</v>
      </c>
      <c r="YY50" s="5">
        <v>122.3</v>
      </c>
      <c r="YZ50" s="5">
        <v>122.4</v>
      </c>
      <c r="ZA50" s="5">
        <v>122.5</v>
      </c>
      <c r="ZB50" s="5">
        <v>122.6</v>
      </c>
      <c r="ZC50" s="5">
        <v>122.4</v>
      </c>
      <c r="ZD50" s="5">
        <v>122.9</v>
      </c>
      <c r="ZE50" s="5">
        <v>123.4</v>
      </c>
      <c r="ZF50" s="5">
        <v>123.6</v>
      </c>
      <c r="ZG50" s="5">
        <v>123.9</v>
      </c>
      <c r="ZH50" s="5">
        <v>123.8</v>
      </c>
      <c r="ZI50" s="5">
        <v>124</v>
      </c>
      <c r="ZL50" s="5">
        <v>124.3</v>
      </c>
      <c r="ZM50" s="5">
        <v>124.2</v>
      </c>
      <c r="ZN50" s="5">
        <v>124.4</v>
      </c>
      <c r="ZO50" s="5">
        <v>124.6</v>
      </c>
      <c r="ZP50" s="5">
        <v>124.3</v>
      </c>
      <c r="ZQ50" s="5">
        <v>124.5</v>
      </c>
      <c r="ZR50" s="5">
        <v>124.7</v>
      </c>
      <c r="ZS50" s="5">
        <v>124.8</v>
      </c>
      <c r="ZT50" s="5">
        <v>125</v>
      </c>
      <c r="ZU50" s="5">
        <v>125</v>
      </c>
      <c r="ZV50" s="5">
        <v>125</v>
      </c>
      <c r="ZW50" s="5">
        <v>125.2</v>
      </c>
      <c r="ZZ50" s="5">
        <v>125.1</v>
      </c>
      <c r="AAA50" s="5">
        <v>125.2</v>
      </c>
      <c r="AAB50" s="5">
        <v>125.2</v>
      </c>
      <c r="AAC50" s="5">
        <v>125.4</v>
      </c>
      <c r="AAD50" s="5">
        <v>125.7</v>
      </c>
      <c r="AAE50" s="5">
        <v>125.6</v>
      </c>
      <c r="AAF50" s="5">
        <v>125.5</v>
      </c>
      <c r="AAG50" s="5">
        <v>125.2</v>
      </c>
      <c r="AAH50" s="5">
        <v>125.3</v>
      </c>
      <c r="AAI50" s="5">
        <v>125.3</v>
      </c>
      <c r="AAJ50" s="5">
        <v>125.5</v>
      </c>
      <c r="AAK50" s="5">
        <v>125.4</v>
      </c>
      <c r="AAN50" s="5">
        <v>125.8</v>
      </c>
      <c r="AAO50" s="5">
        <v>126.1</v>
      </c>
      <c r="AAP50" s="5">
        <v>126.2</v>
      </c>
      <c r="AAQ50" s="5">
        <v>126.6</v>
      </c>
      <c r="AAR50" s="5">
        <v>126.6</v>
      </c>
      <c r="AAS50" s="5">
        <v>126.6</v>
      </c>
      <c r="AAT50" s="5">
        <v>127.1</v>
      </c>
      <c r="AAU50" s="5">
        <v>126.8</v>
      </c>
      <c r="AAV50" s="5">
        <v>126.3</v>
      </c>
      <c r="AAW50" s="5">
        <v>126.7</v>
      </c>
      <c r="AAX50" s="5">
        <v>126.8</v>
      </c>
      <c r="AAY50" s="5">
        <v>127</v>
      </c>
      <c r="ABB50" s="5">
        <v>127</v>
      </c>
      <c r="ABC50" s="5">
        <v>126.8</v>
      </c>
      <c r="ABD50" s="5">
        <v>126.6</v>
      </c>
      <c r="ABE50" s="5">
        <v>126.7</v>
      </c>
      <c r="ABF50" s="5">
        <v>126.7</v>
      </c>
      <c r="ABG50" s="5">
        <v>126.7</v>
      </c>
      <c r="ABH50" s="5">
        <v>126.7</v>
      </c>
      <c r="ABI50" s="5">
        <v>126.8</v>
      </c>
      <c r="ABJ50" s="5">
        <v>126.8</v>
      </c>
      <c r="ABK50" s="5">
        <v>126.7</v>
      </c>
      <c r="ABL50" s="5">
        <v>126.6</v>
      </c>
      <c r="ABM50" s="5">
        <v>126.8</v>
      </c>
      <c r="ABP50" s="5">
        <v>127.2</v>
      </c>
      <c r="ABQ50" s="5">
        <v>127.2</v>
      </c>
      <c r="ABR50" s="5">
        <v>127.8</v>
      </c>
      <c r="ABS50" s="5">
        <v>127.8</v>
      </c>
      <c r="ABT50" s="5">
        <v>128.1</v>
      </c>
      <c r="ABU50" s="5">
        <v>128</v>
      </c>
      <c r="ABV50" s="5">
        <v>128.4</v>
      </c>
      <c r="ABW50" s="5">
        <v>128.6</v>
      </c>
      <c r="ABX50" s="5">
        <v>128.9</v>
      </c>
      <c r="ABY50" s="5">
        <v>128.9</v>
      </c>
      <c r="ABZ50" s="5">
        <v>129.1</v>
      </c>
      <c r="ACA50" s="5">
        <v>129.1</v>
      </c>
      <c r="ACD50" s="5">
        <v>128.9</v>
      </c>
      <c r="ACE50" s="5">
        <v>129</v>
      </c>
      <c r="ACF50" s="5">
        <v>129</v>
      </c>
      <c r="ACG50" s="5">
        <v>128.69999999999999</v>
      </c>
      <c r="ACH50" s="5">
        <v>128.80000000000001</v>
      </c>
      <c r="ACI50" s="5">
        <v>129.1</v>
      </c>
      <c r="ACJ50" s="5">
        <v>129.1</v>
      </c>
      <c r="ACK50" s="5">
        <v>129.19999999999999</v>
      </c>
      <c r="ACL50" s="5">
        <v>129.30000000000001</v>
      </c>
      <c r="ACM50" s="5">
        <v>129.1</v>
      </c>
      <c r="ACN50" s="5">
        <v>129.19999999999999</v>
      </c>
      <c r="ACO50" s="5">
        <v>129.4</v>
      </c>
      <c r="ACR50" s="5">
        <v>128.80000000000001</v>
      </c>
      <c r="ACS50" s="5">
        <v>128.5</v>
      </c>
      <c r="ACT50" s="5">
        <v>128.5</v>
      </c>
      <c r="ACU50" s="5">
        <v>128.6</v>
      </c>
      <c r="ACV50" s="5">
        <v>128.80000000000001</v>
      </c>
      <c r="ACW50" s="5">
        <v>128.6</v>
      </c>
      <c r="ACX50" s="5">
        <v>128.5</v>
      </c>
      <c r="ACY50" s="5">
        <v>128.19999999999999</v>
      </c>
      <c r="ACZ50" s="5">
        <v>128.1</v>
      </c>
      <c r="ADA50" s="5">
        <v>128.1</v>
      </c>
      <c r="ADB50" s="5">
        <v>127.9</v>
      </c>
      <c r="ADC50" s="5">
        <v>127.5</v>
      </c>
      <c r="ADF50" s="5">
        <v>127.5</v>
      </c>
      <c r="ADG50" s="5">
        <v>127.4</v>
      </c>
      <c r="ADH50" s="5">
        <v>127</v>
      </c>
      <c r="ADI50" s="5">
        <v>126.9</v>
      </c>
      <c r="ADJ50" s="5">
        <v>126.2</v>
      </c>
      <c r="ADK50" s="5">
        <v>126.1</v>
      </c>
      <c r="ADL50" s="5">
        <v>126.1</v>
      </c>
      <c r="ADM50" s="5">
        <v>125.7</v>
      </c>
      <c r="ADN50" s="5">
        <v>125.3</v>
      </c>
      <c r="ADO50" s="5">
        <v>125.2</v>
      </c>
      <c r="ADP50" s="5">
        <v>125</v>
      </c>
      <c r="ADQ50" s="5">
        <v>125.2</v>
      </c>
      <c r="ADT50" s="5">
        <v>125.3</v>
      </c>
      <c r="ADU50" s="5">
        <v>125.4</v>
      </c>
      <c r="ADV50" s="5">
        <v>125.5</v>
      </c>
      <c r="ADW50" s="5">
        <v>125.3</v>
      </c>
      <c r="ADX50" s="5">
        <v>125.3</v>
      </c>
      <c r="ADY50" s="5">
        <v>125.4</v>
      </c>
      <c r="ADZ50" s="5">
        <v>125.2</v>
      </c>
      <c r="AEA50" s="5">
        <v>125</v>
      </c>
      <c r="AEB50" s="5">
        <v>125.3</v>
      </c>
      <c r="AEC50" s="5">
        <v>126.2</v>
      </c>
      <c r="AED50" s="5">
        <v>125.9</v>
      </c>
      <c r="AEE50" s="5">
        <v>125.9</v>
      </c>
      <c r="AEH50" s="5">
        <v>126</v>
      </c>
      <c r="AEI50" s="5">
        <v>125.8</v>
      </c>
      <c r="AEJ50" s="5">
        <v>125.8</v>
      </c>
      <c r="AEK50" s="5">
        <v>126</v>
      </c>
      <c r="AEL50" s="5">
        <v>126.5</v>
      </c>
      <c r="AEM50" s="5">
        <v>125.8</v>
      </c>
      <c r="AEN50" s="5">
        <v>125.9</v>
      </c>
      <c r="AEO50" s="5">
        <v>126</v>
      </c>
      <c r="AEP50" s="5">
        <v>126</v>
      </c>
      <c r="AEQ50" s="5">
        <v>126</v>
      </c>
      <c r="AER50" s="5">
        <v>126.3</v>
      </c>
      <c r="AES50" s="5">
        <v>126.8</v>
      </c>
      <c r="AEV50" s="5">
        <v>126.4</v>
      </c>
      <c r="AEW50" s="5">
        <v>126.6</v>
      </c>
      <c r="AEX50" s="5">
        <v>126.4</v>
      </c>
      <c r="AEY50" s="5">
        <v>126.6</v>
      </c>
      <c r="AEZ50" s="5">
        <v>127</v>
      </c>
      <c r="AFA50" s="5">
        <v>127.1</v>
      </c>
      <c r="AFB50" s="5">
        <v>127.1</v>
      </c>
      <c r="AFC50" s="5">
        <v>127.3</v>
      </c>
      <c r="AFD50" s="5">
        <v>127.4</v>
      </c>
      <c r="AFE50" s="5">
        <v>127.6</v>
      </c>
      <c r="AFF50" s="5">
        <v>127.4</v>
      </c>
      <c r="AFG50" s="5">
        <v>127.4</v>
      </c>
      <c r="AFJ50" s="6">
        <v>127.23</v>
      </c>
      <c r="AFK50" s="6">
        <v>127.35299999999999</v>
      </c>
      <c r="AFL50" s="6">
        <v>127.366</v>
      </c>
      <c r="AFM50" s="6">
        <v>127.18</v>
      </c>
      <c r="AFN50" s="6">
        <v>127.017</v>
      </c>
      <c r="AFO50" s="6">
        <v>127.048</v>
      </c>
      <c r="AFP50" s="6">
        <v>126.86499999999999</v>
      </c>
      <c r="AFQ50" s="6">
        <v>126.66200000000001</v>
      </c>
      <c r="AFR50" s="6">
        <v>126.446</v>
      </c>
      <c r="AFS50" s="6">
        <v>126.35299999999999</v>
      </c>
      <c r="AFT50" s="6">
        <v>126.514</v>
      </c>
      <c r="AFU50" s="6">
        <v>126.47799999999999</v>
      </c>
      <c r="AFX50" s="6">
        <v>126.652</v>
      </c>
      <c r="AFY50" s="6">
        <v>126.66200000000001</v>
      </c>
      <c r="AFZ50" s="6">
        <v>127.035</v>
      </c>
      <c r="AGA50" s="6">
        <v>127.092</v>
      </c>
      <c r="AGB50" s="6">
        <v>127.286</v>
      </c>
      <c r="AGC50" s="6">
        <v>127.336</v>
      </c>
      <c r="AGD50" s="6">
        <v>127.807</v>
      </c>
      <c r="AGE50" s="6">
        <v>128.11600000000001</v>
      </c>
      <c r="AGF50" s="6">
        <v>128.84</v>
      </c>
      <c r="AGG50" s="6">
        <v>128.94399999999999</v>
      </c>
      <c r="AGH50" s="6">
        <v>128.898</v>
      </c>
      <c r="AGI50" s="6">
        <v>128.97800000000001</v>
      </c>
      <c r="AGL50" s="6">
        <v>128.91900000000001</v>
      </c>
      <c r="AGM50" s="6">
        <v>129.08000000000001</v>
      </c>
      <c r="AGN50" s="6">
        <v>129.29400000000001</v>
      </c>
      <c r="AGO50" s="6">
        <v>129.39400000000001</v>
      </c>
      <c r="AGP50" s="6">
        <v>129.29599999999999</v>
      </c>
      <c r="AGQ50" s="6">
        <v>129.33500000000001</v>
      </c>
      <c r="AGR50" s="6">
        <v>129.19200000000001</v>
      </c>
      <c r="AGS50" s="6">
        <v>128.376</v>
      </c>
      <c r="AGT50" s="6">
        <v>128.441</v>
      </c>
      <c r="AGU50" s="6">
        <v>127.883</v>
      </c>
      <c r="AGV50" s="6">
        <v>127.646</v>
      </c>
      <c r="AGW50" s="6">
        <v>127.568</v>
      </c>
      <c r="AGZ50" s="6">
        <v>127.331</v>
      </c>
      <c r="AHA50" s="6">
        <v>126.819</v>
      </c>
      <c r="AHB50" s="6">
        <v>126.42</v>
      </c>
      <c r="AHC50" s="6">
        <v>125.751</v>
      </c>
      <c r="AHD50" s="6">
        <v>125.687</v>
      </c>
      <c r="AHE50" s="6">
        <v>125.31100000000001</v>
      </c>
      <c r="AHF50" s="6">
        <v>125.166</v>
      </c>
      <c r="AHG50" s="6">
        <v>125.062</v>
      </c>
      <c r="AHH50" s="6">
        <v>124.76300000000001</v>
      </c>
      <c r="AHI50" s="6">
        <v>124.68300000000001</v>
      </c>
      <c r="AHJ50" s="6">
        <v>124.515</v>
      </c>
      <c r="AHK50" s="6">
        <v>124.35299999999999</v>
      </c>
      <c r="AHN50" s="6">
        <v>124.426</v>
      </c>
      <c r="AHO50" s="6">
        <v>124.462</v>
      </c>
      <c r="AHP50" s="6">
        <v>124.47</v>
      </c>
      <c r="AHQ50" s="6">
        <v>124.67</v>
      </c>
      <c r="AHR50" s="6">
        <v>124.786</v>
      </c>
      <c r="AHS50" s="6">
        <v>124.749</v>
      </c>
      <c r="AHT50" s="6">
        <v>124.876</v>
      </c>
      <c r="AHU50" s="6">
        <v>125.191</v>
      </c>
      <c r="AHV50" s="6">
        <v>125.246</v>
      </c>
      <c r="AHW50" s="6">
        <v>125.38200000000001</v>
      </c>
      <c r="AHX50" s="6">
        <v>125.45099999999999</v>
      </c>
      <c r="AHY50" s="6">
        <v>125.607</v>
      </c>
      <c r="AIB50" s="6">
        <v>125.666</v>
      </c>
      <c r="AIC50" s="6">
        <v>125.979</v>
      </c>
      <c r="AID50" s="6">
        <v>125.886</v>
      </c>
      <c r="AIE50" s="6">
        <v>125.9</v>
      </c>
      <c r="AIF50" s="6">
        <v>125.60299999999999</v>
      </c>
      <c r="AIG50" s="6">
        <v>125.72799999999999</v>
      </c>
      <c r="AIH50" s="6">
        <v>126.014</v>
      </c>
      <c r="AII50" s="6">
        <v>125.70099999999999</v>
      </c>
      <c r="AIJ50" s="6">
        <v>125.547</v>
      </c>
      <c r="AIK50" s="6">
        <v>125.43600000000001</v>
      </c>
      <c r="AIL50" s="6">
        <v>125.889</v>
      </c>
      <c r="AIM50" s="6">
        <v>125.628</v>
      </c>
      <c r="AIP50" s="6">
        <v>125.42400000000001</v>
      </c>
      <c r="AIQ50" s="6">
        <v>125.377</v>
      </c>
      <c r="AIR50" s="6">
        <v>125.11499999999999</v>
      </c>
      <c r="AIS50" s="6">
        <v>124.985</v>
      </c>
      <c r="AIT50" s="6">
        <v>125.015</v>
      </c>
      <c r="AIU50" s="6">
        <v>125.045</v>
      </c>
      <c r="AIV50" s="6">
        <v>124.735</v>
      </c>
      <c r="AIW50" s="6">
        <v>124.67400000000001</v>
      </c>
      <c r="AIX50" s="6">
        <v>124.57</v>
      </c>
      <c r="AIY50" s="6">
        <v>124.29900000000001</v>
      </c>
      <c r="AIZ50" s="6">
        <v>124.111</v>
      </c>
      <c r="AJA50" s="6">
        <v>123.837</v>
      </c>
      <c r="AJD50" s="6">
        <v>123.711</v>
      </c>
      <c r="AJE50" s="6">
        <v>123.3</v>
      </c>
      <c r="AJF50" s="6">
        <v>123.279</v>
      </c>
      <c r="AJG50" s="6">
        <v>123.21</v>
      </c>
      <c r="AJH50" s="6">
        <v>123.051</v>
      </c>
      <c r="AJI50" s="6">
        <v>123.157</v>
      </c>
      <c r="AJJ50" s="6">
        <v>123.163</v>
      </c>
      <c r="AJK50" s="6">
        <v>122.999</v>
      </c>
      <c r="AJL50" s="6">
        <v>122.852</v>
      </c>
      <c r="AJM50" s="6">
        <v>123.32899999999999</v>
      </c>
      <c r="AJN50" s="6">
        <v>123.13500000000001</v>
      </c>
      <c r="AJO50" s="6">
        <v>122.681</v>
      </c>
      <c r="AJR50" s="6">
        <v>122.312</v>
      </c>
      <c r="AJS50" s="6">
        <v>122.349</v>
      </c>
      <c r="AJT50" s="6">
        <v>122.542</v>
      </c>
      <c r="AJU50" s="6">
        <v>123.205</v>
      </c>
      <c r="AJV50" s="6">
        <v>122.9</v>
      </c>
      <c r="AJW50" s="6">
        <v>122.736</v>
      </c>
      <c r="AJX50" s="6">
        <v>122.601</v>
      </c>
      <c r="AJY50" s="6">
        <v>122.43</v>
      </c>
      <c r="AJZ50" s="6">
        <v>122.69799999999999</v>
      </c>
      <c r="AKA50" s="6">
        <v>122.524</v>
      </c>
      <c r="AKB50" s="6">
        <v>122.497</v>
      </c>
      <c r="AKC50" s="6">
        <v>122.592</v>
      </c>
      <c r="AKF50" s="6">
        <v>122.229</v>
      </c>
      <c r="AKG50" s="6">
        <v>122.14400000000001</v>
      </c>
      <c r="AKH50" s="6">
        <v>122.062</v>
      </c>
      <c r="AKI50" s="6">
        <v>121.768</v>
      </c>
      <c r="AKJ50" s="6">
        <v>121.51300000000001</v>
      </c>
      <c r="AKK50" s="6">
        <v>121.41</v>
      </c>
      <c r="AKL50" s="6">
        <v>121.474</v>
      </c>
      <c r="AKM50" s="6">
        <v>121.416</v>
      </c>
      <c r="AKN50" s="6">
        <v>121.422</v>
      </c>
      <c r="AKO50" s="6">
        <v>121.476</v>
      </c>
      <c r="AKP50" s="6">
        <v>121.289</v>
      </c>
      <c r="AKQ50" s="6">
        <v>121.236</v>
      </c>
      <c r="AKT50" s="6">
        <v>121.261</v>
      </c>
      <c r="AKU50" s="6">
        <v>121.121</v>
      </c>
      <c r="AKV50" s="6">
        <v>121.19499999999999</v>
      </c>
      <c r="AKW50" s="6">
        <v>121.065</v>
      </c>
      <c r="AKX50" s="6">
        <v>120.956</v>
      </c>
      <c r="AKY50" s="6">
        <v>120.7</v>
      </c>
      <c r="AKZ50" s="6">
        <v>120.44799999999999</v>
      </c>
      <c r="ALA50" s="6">
        <v>120.6</v>
      </c>
      <c r="ALB50" s="6">
        <v>120.307</v>
      </c>
      <c r="ALC50" s="6">
        <v>120.283</v>
      </c>
      <c r="ALD50" s="6">
        <v>120.291</v>
      </c>
      <c r="ALE50" s="6">
        <v>120.303</v>
      </c>
      <c r="ALH50" s="6">
        <v>120.694</v>
      </c>
      <c r="ALI50" s="6">
        <v>120.985</v>
      </c>
      <c r="ALJ50" s="6">
        <v>121.193</v>
      </c>
      <c r="ALK50" s="6">
        <v>121.81</v>
      </c>
      <c r="ALL50" s="6">
        <v>121.318</v>
      </c>
      <c r="ALM50" s="6">
        <v>121.068</v>
      </c>
      <c r="ALN50" s="6">
        <v>121.352</v>
      </c>
      <c r="ALO50" s="6">
        <v>121.468</v>
      </c>
      <c r="ALP50" s="6">
        <v>121.64100000000001</v>
      </c>
      <c r="ALQ50" s="6">
        <v>122.06</v>
      </c>
      <c r="ALR50" s="6">
        <v>122.31399999999999</v>
      </c>
      <c r="ALS50" s="6">
        <v>122.8</v>
      </c>
      <c r="ALV50" s="6">
        <v>123.232</v>
      </c>
      <c r="ALW50" s="6">
        <v>123.38</v>
      </c>
      <c r="ALX50" s="6">
        <v>123.544</v>
      </c>
      <c r="ALY50" s="6">
        <v>123.164</v>
      </c>
      <c r="ALZ50" s="6">
        <v>123.127</v>
      </c>
      <c r="AMA50" s="6">
        <v>123.86799999999999</v>
      </c>
      <c r="AMB50" s="6">
        <v>124.16800000000001</v>
      </c>
      <c r="AMC50" s="6">
        <v>124.107</v>
      </c>
      <c r="AMD50" s="6">
        <v>124.395</v>
      </c>
      <c r="AME50" s="6">
        <v>124.238</v>
      </c>
      <c r="AMF50" s="6">
        <v>124.235</v>
      </c>
      <c r="AMG50" s="6">
        <v>123.97799999999999</v>
      </c>
      <c r="AMJ50" s="6">
        <v>124.09399999999999</v>
      </c>
      <c r="AMK50" s="6">
        <v>124.31399999999999</v>
      </c>
      <c r="AML50" s="6">
        <v>124.377</v>
      </c>
      <c r="AMM50" s="6">
        <v>124.82</v>
      </c>
      <c r="AMN50" s="6">
        <v>125.184</v>
      </c>
      <c r="AMO50" s="6">
        <v>125.6</v>
      </c>
      <c r="AMP50" s="6">
        <v>126.021</v>
      </c>
      <c r="AMQ50" s="6">
        <v>127.235</v>
      </c>
      <c r="AMR50" s="6">
        <v>127.11499999999999</v>
      </c>
      <c r="AMS50" s="6">
        <v>126.771</v>
      </c>
      <c r="AMT50" s="6">
        <v>127.605</v>
      </c>
      <c r="AMU50" s="6">
        <v>127.872</v>
      </c>
      <c r="AMX50" s="6">
        <v>127.70399999999999</v>
      </c>
      <c r="AMY50" s="6">
        <v>127.66</v>
      </c>
      <c r="AMZ50" s="6">
        <v>128.34200000000001</v>
      </c>
      <c r="ANA50" s="6">
        <v>129.20500000000001</v>
      </c>
      <c r="ANB50" s="6">
        <v>130.91800000000001</v>
      </c>
      <c r="ANC50" s="6">
        <v>130.70500000000001</v>
      </c>
      <c r="AND50" s="6">
        <v>130.72399999999999</v>
      </c>
      <c r="ANE50" s="6">
        <v>132.316</v>
      </c>
      <c r="ANF50" s="6">
        <v>133.58199999999999</v>
      </c>
      <c r="ANG50" s="6">
        <v>134.667</v>
      </c>
      <c r="ANH50" s="6">
        <v>135.80799999999999</v>
      </c>
      <c r="ANI50" s="6">
        <v>137.30099999999999</v>
      </c>
      <c r="ANL50" s="6">
        <v>139.149</v>
      </c>
      <c r="ANM50" s="6">
        <v>140.005</v>
      </c>
    </row>
    <row r="51" spans="1:1053" x14ac:dyDescent="0.25">
      <c r="A51" s="4" t="s">
        <v>1114</v>
      </c>
      <c r="AGZ51" s="6">
        <v>100.223</v>
      </c>
      <c r="AHA51" s="6">
        <v>99.688999999999993</v>
      </c>
      <c r="AHB51" s="6">
        <v>99.369</v>
      </c>
      <c r="AHC51" s="6">
        <v>98.753</v>
      </c>
      <c r="AHD51" s="6">
        <v>98.587999999999994</v>
      </c>
      <c r="AHE51" s="6">
        <v>98.284999999999997</v>
      </c>
      <c r="AHF51" s="6">
        <v>98.153999999999996</v>
      </c>
      <c r="AHG51" s="6">
        <v>98</v>
      </c>
      <c r="AHH51" s="6">
        <v>97.769000000000005</v>
      </c>
      <c r="AHI51" s="6">
        <v>97.67</v>
      </c>
      <c r="AHJ51" s="6">
        <v>97.478999999999999</v>
      </c>
      <c r="AHK51" s="6">
        <v>97.320999999999998</v>
      </c>
      <c r="AHN51" s="6">
        <v>97.28</v>
      </c>
      <c r="AHO51" s="6">
        <v>97.233999999999995</v>
      </c>
      <c r="AHP51" s="6">
        <v>97.429000000000002</v>
      </c>
      <c r="AHQ51" s="6">
        <v>97.54</v>
      </c>
      <c r="AHR51" s="6">
        <v>97.572000000000003</v>
      </c>
      <c r="AHS51" s="6">
        <v>97.58</v>
      </c>
      <c r="AHT51" s="6">
        <v>97.721000000000004</v>
      </c>
      <c r="AHU51" s="6">
        <v>97.948999999999998</v>
      </c>
      <c r="AHV51" s="6">
        <v>97.991</v>
      </c>
      <c r="AHW51" s="6">
        <v>97.998999999999995</v>
      </c>
      <c r="AHX51" s="6">
        <v>98.058000000000007</v>
      </c>
      <c r="AHY51" s="6">
        <v>98.218999999999994</v>
      </c>
      <c r="AIB51" s="6">
        <v>98.174000000000007</v>
      </c>
      <c r="AIC51" s="6">
        <v>98.37</v>
      </c>
      <c r="AID51" s="6">
        <v>98.203999999999994</v>
      </c>
      <c r="AIE51" s="6">
        <v>98.180999999999997</v>
      </c>
      <c r="AIF51" s="6">
        <v>97.869</v>
      </c>
      <c r="AIG51" s="6">
        <v>97.995999999999995</v>
      </c>
      <c r="AIH51" s="6">
        <v>98.293999999999997</v>
      </c>
      <c r="AII51" s="6">
        <v>97.956000000000003</v>
      </c>
      <c r="AIJ51" s="6">
        <v>97.78</v>
      </c>
      <c r="AIK51" s="6">
        <v>97.63</v>
      </c>
      <c r="AIL51" s="6">
        <v>97.997</v>
      </c>
      <c r="AIM51" s="6">
        <v>97.768000000000001</v>
      </c>
      <c r="AIP51" s="6">
        <v>97.570999999999998</v>
      </c>
      <c r="AIQ51" s="6">
        <v>97.474000000000004</v>
      </c>
      <c r="AIR51" s="6">
        <v>97.097999999999999</v>
      </c>
      <c r="AIS51" s="6">
        <v>97.096999999999994</v>
      </c>
      <c r="AIT51" s="6">
        <v>97.117999999999995</v>
      </c>
      <c r="AIU51" s="6">
        <v>97.094999999999999</v>
      </c>
      <c r="AIV51" s="6">
        <v>96.772999999999996</v>
      </c>
      <c r="AIW51" s="6">
        <v>96.605000000000004</v>
      </c>
      <c r="AIX51" s="6">
        <v>96.447999999999993</v>
      </c>
      <c r="AIY51" s="6">
        <v>96.106999999999999</v>
      </c>
      <c r="AIZ51" s="6">
        <v>95.887</v>
      </c>
      <c r="AJA51" s="6">
        <v>95.632999999999996</v>
      </c>
      <c r="AJD51" s="6">
        <v>95.53</v>
      </c>
      <c r="AJE51" s="6">
        <v>95.227000000000004</v>
      </c>
      <c r="AJF51" s="6">
        <v>95.150999999999996</v>
      </c>
      <c r="AJG51" s="6">
        <v>94.894999999999996</v>
      </c>
      <c r="AJH51" s="6">
        <v>94.680999999999997</v>
      </c>
      <c r="AJI51" s="6">
        <v>94.694000000000003</v>
      </c>
      <c r="AJJ51" s="6">
        <v>94.602000000000004</v>
      </c>
      <c r="AJK51" s="6">
        <v>94.326999999999998</v>
      </c>
      <c r="AJL51" s="6">
        <v>94.174999999999997</v>
      </c>
      <c r="AJM51" s="6">
        <v>94.396000000000001</v>
      </c>
      <c r="AJN51" s="6">
        <v>94.251999999999995</v>
      </c>
      <c r="AJO51" s="6">
        <v>93.891999999999996</v>
      </c>
      <c r="AJR51" s="6">
        <v>93.489000000000004</v>
      </c>
      <c r="AJS51" s="6">
        <v>93.444999999999993</v>
      </c>
      <c r="AJT51" s="6">
        <v>93.558000000000007</v>
      </c>
      <c r="AJU51" s="6">
        <v>94.010999999999996</v>
      </c>
      <c r="AJV51" s="6">
        <v>93.691999999999993</v>
      </c>
      <c r="AJW51" s="6">
        <v>93.47</v>
      </c>
      <c r="AJX51" s="6">
        <v>93.335999999999999</v>
      </c>
      <c r="AJY51" s="6">
        <v>93.021000000000001</v>
      </c>
      <c r="AJZ51" s="6">
        <v>93.266000000000005</v>
      </c>
      <c r="AKA51" s="6">
        <v>93.037999999999997</v>
      </c>
      <c r="AKB51" s="6">
        <v>92.956000000000003</v>
      </c>
      <c r="AKC51" s="6">
        <v>92.986999999999995</v>
      </c>
      <c r="AKF51" s="6">
        <v>92.647999999999996</v>
      </c>
      <c r="AKG51" s="6">
        <v>92.474000000000004</v>
      </c>
      <c r="AKH51" s="6">
        <v>92.308000000000007</v>
      </c>
      <c r="AKI51" s="6">
        <v>92.078999999999994</v>
      </c>
      <c r="AKJ51" s="6">
        <v>91.811000000000007</v>
      </c>
      <c r="AKK51" s="6">
        <v>91.57</v>
      </c>
      <c r="AKL51" s="6">
        <v>91.578999999999994</v>
      </c>
      <c r="AKM51" s="6">
        <v>91.478999999999999</v>
      </c>
      <c r="AKN51" s="6">
        <v>91.426000000000002</v>
      </c>
      <c r="AKO51" s="6">
        <v>91.37</v>
      </c>
      <c r="AKP51" s="6">
        <v>91.152000000000001</v>
      </c>
      <c r="AKQ51" s="6">
        <v>90.992999999999995</v>
      </c>
      <c r="AKT51" s="6">
        <v>91.033000000000001</v>
      </c>
      <c r="AKU51" s="6">
        <v>90.923000000000002</v>
      </c>
      <c r="AKV51" s="6">
        <v>90.909000000000006</v>
      </c>
      <c r="AKW51" s="6">
        <v>90.73</v>
      </c>
      <c r="AKX51" s="6">
        <v>90.578000000000003</v>
      </c>
      <c r="AKY51" s="6">
        <v>90.447000000000003</v>
      </c>
      <c r="AKZ51" s="6">
        <v>90.001999999999995</v>
      </c>
      <c r="ALA51" s="6">
        <v>90.028999999999996</v>
      </c>
      <c r="ALB51" s="6">
        <v>89.683999999999997</v>
      </c>
      <c r="ALC51" s="6">
        <v>89.447999999999993</v>
      </c>
      <c r="ALD51" s="6">
        <v>89.372</v>
      </c>
      <c r="ALE51" s="6">
        <v>89.477000000000004</v>
      </c>
      <c r="ALH51" s="6">
        <v>89.54</v>
      </c>
      <c r="ALI51" s="6">
        <v>89.488</v>
      </c>
      <c r="ALJ51" s="6">
        <v>89.570999999999998</v>
      </c>
      <c r="ALK51" s="6">
        <v>90.087000000000003</v>
      </c>
      <c r="ALL51" s="6">
        <v>89.582999999999998</v>
      </c>
      <c r="ALM51" s="6">
        <v>89.352999999999994</v>
      </c>
      <c r="ALN51" s="6">
        <v>89.516000000000005</v>
      </c>
      <c r="ALO51" s="6">
        <v>89.561000000000007</v>
      </c>
      <c r="ALP51" s="6">
        <v>89.677000000000007</v>
      </c>
      <c r="ALQ51" s="6">
        <v>90.016999999999996</v>
      </c>
      <c r="ALR51" s="6">
        <v>90.19</v>
      </c>
      <c r="ALS51" s="6">
        <v>90.269000000000005</v>
      </c>
      <c r="ALV51" s="6">
        <v>90.619</v>
      </c>
      <c r="ALW51" s="6">
        <v>90.858999999999995</v>
      </c>
      <c r="ALX51" s="6">
        <v>90.959000000000003</v>
      </c>
      <c r="ALY51" s="6">
        <v>90.459000000000003</v>
      </c>
      <c r="ALZ51" s="6">
        <v>90.647000000000006</v>
      </c>
      <c r="AMA51" s="6">
        <v>90.756</v>
      </c>
      <c r="AMB51" s="6">
        <v>90.878</v>
      </c>
      <c r="AMC51" s="6">
        <v>90.754999999999995</v>
      </c>
      <c r="AMD51" s="6">
        <v>91.037999999999997</v>
      </c>
      <c r="AME51" s="6">
        <v>90.741</v>
      </c>
      <c r="AMF51" s="6">
        <v>90.706000000000003</v>
      </c>
      <c r="AMG51" s="6">
        <v>90.537999999999997</v>
      </c>
      <c r="AMJ51" s="6">
        <v>90.635000000000005</v>
      </c>
      <c r="AMK51" s="6">
        <v>90.701999999999998</v>
      </c>
      <c r="AML51" s="6">
        <v>90.649000000000001</v>
      </c>
      <c r="AMM51" s="6">
        <v>91.061999999999998</v>
      </c>
      <c r="AMN51" s="6">
        <v>91.465000000000003</v>
      </c>
      <c r="AMO51" s="6">
        <v>91.885999999999996</v>
      </c>
      <c r="AMP51" s="6">
        <v>92.207999999999998</v>
      </c>
      <c r="AMQ51" s="6">
        <v>93.111000000000004</v>
      </c>
      <c r="AMR51" s="6">
        <v>92.885999999999996</v>
      </c>
      <c r="AMS51" s="6">
        <v>92.403999999999996</v>
      </c>
      <c r="AMT51" s="6">
        <v>93.277000000000001</v>
      </c>
      <c r="AMU51" s="6">
        <v>93.164000000000001</v>
      </c>
      <c r="AMX51" s="6">
        <v>92.882999999999996</v>
      </c>
      <c r="AMY51" s="6">
        <v>92.793999999999997</v>
      </c>
      <c r="AMZ51" s="6">
        <v>93.29</v>
      </c>
      <c r="ANA51" s="6">
        <v>93.977000000000004</v>
      </c>
      <c r="ANB51" s="6">
        <v>94.858000000000004</v>
      </c>
      <c r="ANC51" s="6">
        <v>94.950999999999993</v>
      </c>
      <c r="AND51" s="6">
        <v>94.965000000000003</v>
      </c>
      <c r="ANE51" s="6">
        <v>96.117999999999995</v>
      </c>
      <c r="ANF51" s="6">
        <v>97.28</v>
      </c>
      <c r="ANG51" s="6">
        <v>98.022000000000006</v>
      </c>
      <c r="ANH51" s="6">
        <v>98.847999999999999</v>
      </c>
      <c r="ANI51" s="6">
        <v>100.00700000000001</v>
      </c>
      <c r="ANL51" s="6">
        <v>101.566</v>
      </c>
      <c r="ANM51" s="6">
        <v>102.34</v>
      </c>
    </row>
    <row r="52" spans="1:1053" x14ac:dyDescent="0.25">
      <c r="A52" s="4" t="s">
        <v>1115</v>
      </c>
      <c r="B52" s="5">
        <v>13.2</v>
      </c>
      <c r="C52" s="5">
        <v>13.3</v>
      </c>
      <c r="D52" s="5">
        <v>13.3</v>
      </c>
      <c r="E52" s="5">
        <v>13.4</v>
      </c>
      <c r="F52" s="5">
        <v>13.5</v>
      </c>
      <c r="G52" s="5">
        <v>13.5</v>
      </c>
      <c r="H52" s="5">
        <v>13.5</v>
      </c>
      <c r="I52" s="5">
        <v>13.6</v>
      </c>
      <c r="J52" s="5">
        <v>13.7</v>
      </c>
      <c r="K52" s="5">
        <v>13.8</v>
      </c>
      <c r="L52" s="5">
        <v>13.8</v>
      </c>
      <c r="M52" s="5">
        <v>13.9</v>
      </c>
      <c r="P52" s="5">
        <v>14</v>
      </c>
      <c r="Q52" s="5">
        <v>14</v>
      </c>
      <c r="R52" s="5">
        <v>14.1</v>
      </c>
      <c r="S52" s="5">
        <v>14.3</v>
      </c>
      <c r="T52" s="5">
        <v>14.3</v>
      </c>
      <c r="U52" s="5">
        <v>14.4</v>
      </c>
      <c r="V52" s="5">
        <v>14.5</v>
      </c>
      <c r="W52" s="5">
        <v>14.6</v>
      </c>
      <c r="X52" s="5">
        <v>14.5</v>
      </c>
      <c r="Y52" s="5">
        <v>14.6</v>
      </c>
      <c r="Z52" s="5">
        <v>14.7</v>
      </c>
      <c r="AA52" s="5">
        <v>14.7</v>
      </c>
      <c r="AD52" s="5">
        <v>14.7</v>
      </c>
      <c r="AE52" s="5">
        <v>14.8</v>
      </c>
      <c r="AF52" s="5">
        <v>14.8</v>
      </c>
      <c r="AG52" s="5">
        <v>14.8</v>
      </c>
      <c r="AH52" s="5">
        <v>14.8</v>
      </c>
      <c r="AI52" s="5">
        <v>14.8</v>
      </c>
      <c r="AJ52" s="5">
        <v>14.8</v>
      </c>
      <c r="AK52" s="5">
        <v>14.9</v>
      </c>
      <c r="AL52" s="5">
        <v>14.9</v>
      </c>
      <c r="AM52" s="5">
        <v>14.9</v>
      </c>
      <c r="AN52" s="5">
        <v>14.9</v>
      </c>
      <c r="AO52" s="5">
        <v>14.9</v>
      </c>
      <c r="AR52" s="5">
        <v>14.9</v>
      </c>
      <c r="AS52" s="5">
        <v>15</v>
      </c>
      <c r="AT52" s="5">
        <v>14.9</v>
      </c>
      <c r="AU52" s="5">
        <v>15</v>
      </c>
      <c r="AV52" s="5">
        <v>15</v>
      </c>
      <c r="AW52" s="5">
        <v>15</v>
      </c>
      <c r="AX52" s="5">
        <v>15.1</v>
      </c>
      <c r="AY52" s="5">
        <v>15.1</v>
      </c>
      <c r="AZ52" s="5">
        <v>15.2</v>
      </c>
      <c r="BA52" s="5">
        <v>15.3</v>
      </c>
      <c r="BB52" s="5">
        <v>15.3</v>
      </c>
      <c r="BC52" s="5">
        <v>15.4</v>
      </c>
      <c r="BF52" s="5">
        <v>15.4</v>
      </c>
      <c r="BG52" s="5">
        <v>15.5</v>
      </c>
      <c r="BH52" s="5">
        <v>15.7</v>
      </c>
      <c r="BI52" s="5">
        <v>15.7</v>
      </c>
      <c r="BJ52" s="5">
        <v>15.8</v>
      </c>
      <c r="BK52" s="5">
        <v>15.8</v>
      </c>
      <c r="BL52" s="5">
        <v>15.8</v>
      </c>
      <c r="BM52" s="5">
        <v>15.9</v>
      </c>
      <c r="BN52" s="5">
        <v>15.9</v>
      </c>
      <c r="BO52" s="5">
        <v>16</v>
      </c>
      <c r="BP52" s="5">
        <v>16.100000000000001</v>
      </c>
      <c r="BQ52" s="5">
        <v>16.3</v>
      </c>
      <c r="BT52" s="5">
        <v>16.3</v>
      </c>
      <c r="BU52" s="5">
        <v>16.399999999999999</v>
      </c>
      <c r="BV52" s="5">
        <v>16.5</v>
      </c>
      <c r="BW52" s="5">
        <v>16.5</v>
      </c>
      <c r="BX52" s="5">
        <v>16.5</v>
      </c>
      <c r="BY52" s="5">
        <v>16.8</v>
      </c>
      <c r="BZ52" s="5">
        <v>16.899999999999999</v>
      </c>
      <c r="CA52" s="5">
        <v>16.899999999999999</v>
      </c>
      <c r="CB52" s="5">
        <v>16.899999999999999</v>
      </c>
      <c r="CC52" s="5">
        <v>16.899999999999999</v>
      </c>
      <c r="CD52" s="5">
        <v>16.899999999999999</v>
      </c>
      <c r="CE52" s="5">
        <v>17</v>
      </c>
      <c r="CH52" s="5">
        <v>17</v>
      </c>
      <c r="CI52" s="5">
        <v>17</v>
      </c>
      <c r="CJ52" s="5">
        <v>17</v>
      </c>
      <c r="CK52" s="5">
        <v>17.100000000000001</v>
      </c>
      <c r="CL52" s="5">
        <v>17.2</v>
      </c>
      <c r="CM52" s="5">
        <v>17.3</v>
      </c>
      <c r="CN52" s="5">
        <v>17.3</v>
      </c>
      <c r="CO52" s="5">
        <v>17.399999999999999</v>
      </c>
      <c r="CP52" s="5">
        <v>17.5</v>
      </c>
      <c r="CQ52" s="5">
        <v>17.5</v>
      </c>
      <c r="CR52" s="5">
        <v>17.600000000000001</v>
      </c>
      <c r="CS52" s="5">
        <v>17.600000000000001</v>
      </c>
      <c r="CV52" s="5">
        <v>17.600000000000001</v>
      </c>
      <c r="CW52" s="5">
        <v>17.7</v>
      </c>
      <c r="CX52" s="5">
        <v>17.7</v>
      </c>
      <c r="CY52" s="5">
        <v>17.8</v>
      </c>
      <c r="CZ52" s="5">
        <v>17.8</v>
      </c>
      <c r="DA52" s="5">
        <v>17.8</v>
      </c>
      <c r="DB52" s="5">
        <v>17.8</v>
      </c>
      <c r="DC52" s="5">
        <v>17.899999999999999</v>
      </c>
      <c r="DD52" s="5">
        <v>17.899999999999999</v>
      </c>
      <c r="DE52" s="5">
        <v>17.899999999999999</v>
      </c>
      <c r="DF52" s="5">
        <v>18</v>
      </c>
      <c r="DG52" s="5">
        <v>18</v>
      </c>
      <c r="DJ52" s="5">
        <v>18</v>
      </c>
      <c r="DK52" s="5">
        <v>18.100000000000001</v>
      </c>
      <c r="DL52" s="5">
        <v>18.100000000000001</v>
      </c>
      <c r="DM52" s="5">
        <v>18.100000000000001</v>
      </c>
      <c r="DN52" s="5">
        <v>18.2</v>
      </c>
      <c r="DO52" s="5">
        <v>18.2</v>
      </c>
      <c r="DP52" s="5">
        <v>18.2</v>
      </c>
      <c r="DQ52" s="5">
        <v>18.3</v>
      </c>
      <c r="DR52" s="5">
        <v>18.3</v>
      </c>
      <c r="DS52" s="5">
        <v>18.399999999999999</v>
      </c>
      <c r="DT52" s="5">
        <v>18.5</v>
      </c>
      <c r="DU52" s="5">
        <v>18.600000000000001</v>
      </c>
      <c r="DX52" s="5">
        <v>18.600000000000001</v>
      </c>
      <c r="DY52" s="5">
        <v>18.7</v>
      </c>
      <c r="DZ52" s="5">
        <v>18.7</v>
      </c>
      <c r="EA52" s="5">
        <v>18.8</v>
      </c>
      <c r="EB52" s="5">
        <v>18.8</v>
      </c>
      <c r="EC52" s="5">
        <v>18.8</v>
      </c>
      <c r="ED52" s="5">
        <v>18.899999999999999</v>
      </c>
      <c r="EE52" s="5">
        <v>19</v>
      </c>
      <c r="EF52" s="5">
        <v>19.100000000000001</v>
      </c>
      <c r="EG52" s="5">
        <v>19.100000000000001</v>
      </c>
      <c r="EH52" s="5">
        <v>19.100000000000001</v>
      </c>
      <c r="EI52" s="5">
        <v>19.2</v>
      </c>
      <c r="EL52" s="5">
        <v>19.3</v>
      </c>
      <c r="EM52" s="5">
        <v>19.3</v>
      </c>
      <c r="EN52" s="5">
        <v>19.399999999999999</v>
      </c>
      <c r="EO52" s="5">
        <v>19.5</v>
      </c>
      <c r="EP52" s="5">
        <v>19.600000000000001</v>
      </c>
      <c r="EQ52" s="5">
        <v>19.7</v>
      </c>
      <c r="ER52" s="5">
        <v>19.7</v>
      </c>
      <c r="ES52" s="5">
        <v>19.8</v>
      </c>
      <c r="ET52" s="5">
        <v>19.8</v>
      </c>
      <c r="EU52" s="5">
        <v>19.899999999999999</v>
      </c>
      <c r="EV52" s="5">
        <v>20</v>
      </c>
      <c r="EW52" s="5">
        <v>20.100000000000001</v>
      </c>
      <c r="EZ52" s="5">
        <v>20.2</v>
      </c>
      <c r="FA52" s="5">
        <v>20.2</v>
      </c>
      <c r="FB52" s="5">
        <v>20.3</v>
      </c>
      <c r="FC52" s="5">
        <v>20.399999999999999</v>
      </c>
      <c r="FD52" s="5">
        <v>20.5</v>
      </c>
      <c r="FE52" s="5">
        <v>20.6</v>
      </c>
      <c r="FF52" s="5">
        <v>20.7</v>
      </c>
      <c r="FG52" s="5">
        <v>20.7</v>
      </c>
      <c r="FH52" s="5">
        <v>20.9</v>
      </c>
      <c r="FI52" s="5">
        <v>21</v>
      </c>
      <c r="FJ52" s="5">
        <v>21</v>
      </c>
      <c r="FK52" s="5">
        <v>21.1</v>
      </c>
      <c r="FN52" s="5">
        <v>21.1</v>
      </c>
      <c r="FO52" s="5">
        <v>21.2</v>
      </c>
      <c r="FP52" s="5">
        <v>21.3</v>
      </c>
      <c r="FQ52" s="5">
        <v>21.3</v>
      </c>
      <c r="FR52" s="5">
        <v>21.4</v>
      </c>
      <c r="FS52" s="5">
        <v>21.5</v>
      </c>
      <c r="FT52" s="5">
        <v>21.5</v>
      </c>
      <c r="FU52" s="5">
        <v>21.6</v>
      </c>
      <c r="FV52" s="5">
        <v>21.7</v>
      </c>
      <c r="FW52" s="5">
        <v>21.7</v>
      </c>
      <c r="FX52" s="5">
        <v>21.8</v>
      </c>
      <c r="FY52" s="5">
        <v>21.8</v>
      </c>
      <c r="GB52" s="5">
        <v>21.9</v>
      </c>
      <c r="GC52" s="5">
        <v>22</v>
      </c>
      <c r="GD52" s="5">
        <v>22.1</v>
      </c>
      <c r="GE52" s="5">
        <v>22.2</v>
      </c>
      <c r="GF52" s="5">
        <v>22.2</v>
      </c>
      <c r="GG52" s="5">
        <v>22.2</v>
      </c>
      <c r="GH52" s="5">
        <v>22.3</v>
      </c>
      <c r="GI52" s="5">
        <v>22.3</v>
      </c>
      <c r="GJ52" s="5">
        <v>22.4</v>
      </c>
      <c r="GK52" s="5">
        <v>22.4</v>
      </c>
      <c r="GL52" s="5">
        <v>22.5</v>
      </c>
      <c r="GM52" s="5">
        <v>22.6</v>
      </c>
      <c r="GP52" s="5">
        <v>22.6</v>
      </c>
      <c r="GQ52" s="5">
        <v>22.7</v>
      </c>
      <c r="GR52" s="5">
        <v>22.7</v>
      </c>
      <c r="GS52" s="5">
        <v>22.8</v>
      </c>
      <c r="GT52" s="5">
        <v>22.8</v>
      </c>
      <c r="GU52" s="5">
        <v>22.9</v>
      </c>
      <c r="GV52" s="5">
        <v>22.9</v>
      </c>
      <c r="GW52" s="5">
        <v>23</v>
      </c>
      <c r="GX52" s="5">
        <v>23.1</v>
      </c>
      <c r="GY52" s="5">
        <v>23.1</v>
      </c>
      <c r="GZ52" s="5">
        <v>23.1</v>
      </c>
      <c r="HA52" s="5">
        <v>23.2</v>
      </c>
      <c r="HD52" s="5">
        <v>23.2</v>
      </c>
      <c r="HE52" s="5">
        <v>23.3</v>
      </c>
      <c r="HF52" s="5">
        <v>23.4</v>
      </c>
      <c r="HG52" s="5">
        <v>23.4</v>
      </c>
      <c r="HH52" s="5">
        <v>23.5</v>
      </c>
      <c r="HI52" s="5">
        <v>23.5</v>
      </c>
      <c r="HJ52" s="5">
        <v>23.6</v>
      </c>
      <c r="HK52" s="5">
        <v>23.6</v>
      </c>
      <c r="HL52" s="5">
        <v>23.6</v>
      </c>
      <c r="HM52" s="5">
        <v>23.7</v>
      </c>
      <c r="HN52" s="5">
        <v>23.7</v>
      </c>
      <c r="HO52" s="5">
        <v>23.8</v>
      </c>
      <c r="HR52" s="5">
        <v>23.9</v>
      </c>
      <c r="HS52" s="5">
        <v>23.9</v>
      </c>
      <c r="HT52" s="5">
        <v>23.9</v>
      </c>
      <c r="HU52" s="5">
        <v>23.9</v>
      </c>
      <c r="HV52" s="5">
        <v>24</v>
      </c>
      <c r="HW52" s="5">
        <v>24.1</v>
      </c>
      <c r="HX52" s="5">
        <v>24.1</v>
      </c>
      <c r="HY52" s="5">
        <v>24.2</v>
      </c>
      <c r="HZ52" s="5">
        <v>24.2</v>
      </c>
      <c r="IA52" s="5">
        <v>24.2</v>
      </c>
      <c r="IB52" s="5">
        <v>24.3</v>
      </c>
      <c r="IC52" s="5">
        <v>24.3</v>
      </c>
      <c r="IF52" s="5">
        <v>24.4</v>
      </c>
      <c r="IG52" s="5">
        <v>24.4</v>
      </c>
      <c r="IH52" s="5">
        <v>24.4</v>
      </c>
      <c r="II52" s="5">
        <v>24.5</v>
      </c>
      <c r="IJ52" s="5">
        <v>24.5</v>
      </c>
      <c r="IK52" s="5">
        <v>24.6</v>
      </c>
      <c r="IL52" s="5">
        <v>24.6</v>
      </c>
      <c r="IM52" s="5">
        <v>24.7</v>
      </c>
      <c r="IN52" s="5">
        <v>24.7</v>
      </c>
      <c r="IO52" s="5">
        <v>24.7</v>
      </c>
      <c r="IP52" s="5">
        <v>24.8</v>
      </c>
      <c r="IQ52" s="5">
        <v>24.8</v>
      </c>
      <c r="IT52" s="5">
        <v>24.8</v>
      </c>
      <c r="IU52" s="5">
        <v>24.9</v>
      </c>
      <c r="IV52" s="5">
        <v>25</v>
      </c>
      <c r="IW52" s="5">
        <v>25</v>
      </c>
      <c r="IX52" s="5">
        <v>25.1</v>
      </c>
      <c r="IY52" s="5">
        <v>25.1</v>
      </c>
      <c r="IZ52" s="5">
        <v>25.3</v>
      </c>
      <c r="JA52" s="5">
        <v>25.3</v>
      </c>
      <c r="JB52" s="5">
        <v>25.3</v>
      </c>
      <c r="JC52" s="5">
        <v>25.4</v>
      </c>
      <c r="JD52" s="5">
        <v>25.5</v>
      </c>
      <c r="JE52" s="5">
        <v>25.5</v>
      </c>
      <c r="JH52" s="5">
        <v>25.6</v>
      </c>
      <c r="JI52" s="5">
        <v>25.6</v>
      </c>
      <c r="JJ52" s="5">
        <v>25.8</v>
      </c>
      <c r="JK52" s="5">
        <v>25.9</v>
      </c>
      <c r="JL52" s="5">
        <v>26</v>
      </c>
      <c r="JM52" s="5">
        <v>26.1</v>
      </c>
      <c r="JN52" s="5">
        <v>26.3</v>
      </c>
      <c r="JO52" s="5">
        <v>26.4</v>
      </c>
      <c r="JP52" s="5">
        <v>26.7</v>
      </c>
      <c r="JQ52" s="5">
        <v>26.9</v>
      </c>
      <c r="JR52" s="5">
        <v>27.1</v>
      </c>
      <c r="JS52" s="5">
        <v>27.2</v>
      </c>
      <c r="JV52" s="5">
        <v>27.4</v>
      </c>
      <c r="JW52" s="5">
        <v>27.5</v>
      </c>
      <c r="JX52" s="5">
        <v>27.6</v>
      </c>
      <c r="JY52" s="5">
        <v>27.8</v>
      </c>
      <c r="JZ52" s="5">
        <v>27.9</v>
      </c>
      <c r="KA52" s="5">
        <v>28.1</v>
      </c>
      <c r="KB52" s="5">
        <v>28.2</v>
      </c>
      <c r="KC52" s="5">
        <v>28.3</v>
      </c>
      <c r="KD52" s="5">
        <v>28.5</v>
      </c>
      <c r="KE52" s="5">
        <v>28.7</v>
      </c>
      <c r="KF52" s="5">
        <v>28.8</v>
      </c>
      <c r="KG52" s="5">
        <v>29</v>
      </c>
      <c r="KJ52" s="5">
        <v>29.1</v>
      </c>
      <c r="KK52" s="5">
        <v>29.2</v>
      </c>
      <c r="KL52" s="5">
        <v>29.4</v>
      </c>
      <c r="KM52" s="5">
        <v>29.5</v>
      </c>
      <c r="KN52" s="5">
        <v>29.6</v>
      </c>
      <c r="KO52" s="5">
        <v>29.7</v>
      </c>
      <c r="KP52" s="5">
        <v>29.9</v>
      </c>
      <c r="KQ52" s="5">
        <v>30</v>
      </c>
      <c r="KR52" s="5">
        <v>30.2</v>
      </c>
      <c r="KS52" s="5">
        <v>30.4</v>
      </c>
      <c r="KT52" s="5">
        <v>30.6</v>
      </c>
      <c r="KU52" s="5">
        <v>30.8</v>
      </c>
      <c r="KX52" s="5">
        <v>30.9</v>
      </c>
      <c r="KY52" s="5">
        <v>31.2</v>
      </c>
      <c r="KZ52" s="5">
        <v>31.4</v>
      </c>
      <c r="LA52" s="5">
        <v>31.6</v>
      </c>
      <c r="LB52" s="5">
        <v>31.8</v>
      </c>
      <c r="LC52" s="5">
        <v>31.9</v>
      </c>
      <c r="LD52" s="5">
        <v>32.1</v>
      </c>
      <c r="LE52" s="5">
        <v>32.200000000000003</v>
      </c>
      <c r="LF52" s="5">
        <v>32.5</v>
      </c>
      <c r="LG52" s="5">
        <v>32.299999999999997</v>
      </c>
      <c r="LH52" s="5">
        <v>32.5</v>
      </c>
      <c r="LI52" s="5">
        <v>32.6</v>
      </c>
      <c r="LL52" s="5">
        <v>32.799999999999997</v>
      </c>
      <c r="LM52" s="5">
        <v>33</v>
      </c>
      <c r="LN52" s="5">
        <v>33.200000000000003</v>
      </c>
      <c r="LO52" s="5">
        <v>33.5</v>
      </c>
      <c r="LP52" s="5">
        <v>33.700000000000003</v>
      </c>
      <c r="LQ52" s="5">
        <v>33.9</v>
      </c>
      <c r="LR52" s="5">
        <v>34.1</v>
      </c>
      <c r="LS52" s="5">
        <v>34.299999999999997</v>
      </c>
      <c r="LT52" s="5">
        <v>34.5</v>
      </c>
      <c r="LU52" s="5">
        <v>34.6</v>
      </c>
      <c r="LV52" s="5">
        <v>34.799999999999997</v>
      </c>
      <c r="LW52" s="5">
        <v>35.1</v>
      </c>
      <c r="LZ52" s="5">
        <v>35.200000000000003</v>
      </c>
      <c r="MA52" s="5">
        <v>35.4</v>
      </c>
      <c r="MB52" s="5">
        <v>35.6</v>
      </c>
      <c r="MC52" s="5">
        <v>35.799999999999997</v>
      </c>
      <c r="MD52" s="5">
        <v>36</v>
      </c>
      <c r="ME52" s="5">
        <v>36.200000000000003</v>
      </c>
      <c r="MF52" s="5">
        <v>36.4</v>
      </c>
      <c r="MG52" s="5">
        <v>36.5</v>
      </c>
      <c r="MH52" s="5">
        <v>36.700000000000003</v>
      </c>
      <c r="MI52" s="5">
        <v>36.5</v>
      </c>
      <c r="MJ52" s="5">
        <v>36.6</v>
      </c>
      <c r="MK52" s="5">
        <v>36.700000000000003</v>
      </c>
      <c r="MN52" s="5">
        <v>36.799999999999997</v>
      </c>
      <c r="MO52" s="5">
        <v>36.9</v>
      </c>
      <c r="MP52" s="5">
        <v>37</v>
      </c>
      <c r="MQ52" s="5">
        <v>37.1</v>
      </c>
      <c r="MR52" s="5">
        <v>37.200000000000003</v>
      </c>
      <c r="MS52" s="5">
        <v>37.299999999999997</v>
      </c>
      <c r="MT52" s="5">
        <v>37.299999999999997</v>
      </c>
      <c r="MU52" s="5">
        <v>37.4</v>
      </c>
      <c r="MV52" s="5">
        <v>37.4</v>
      </c>
      <c r="MW52" s="5">
        <v>37.799999999999997</v>
      </c>
      <c r="MX52" s="5">
        <v>37.799999999999997</v>
      </c>
      <c r="MY52" s="5">
        <v>37.9</v>
      </c>
      <c r="NB52" s="5">
        <v>38</v>
      </c>
      <c r="NC52" s="5">
        <v>38.1</v>
      </c>
      <c r="ND52" s="5">
        <v>38.200000000000003</v>
      </c>
      <c r="NE52" s="5">
        <v>38.299999999999997</v>
      </c>
      <c r="NF52" s="5">
        <v>38.5</v>
      </c>
      <c r="NG52" s="5">
        <v>38.6</v>
      </c>
      <c r="NH52" s="5">
        <v>38.6</v>
      </c>
      <c r="NI52" s="5">
        <v>38.700000000000003</v>
      </c>
      <c r="NJ52" s="5">
        <v>38.9</v>
      </c>
      <c r="NK52" s="5">
        <v>39.6</v>
      </c>
      <c r="NL52" s="5">
        <v>39.700000000000003</v>
      </c>
      <c r="NM52" s="5">
        <v>39.9</v>
      </c>
      <c r="NP52" s="5">
        <v>40.1</v>
      </c>
      <c r="NQ52" s="5">
        <v>40.299999999999997</v>
      </c>
      <c r="NR52" s="5">
        <v>40.700000000000003</v>
      </c>
      <c r="NS52" s="5">
        <v>41</v>
      </c>
      <c r="NT52" s="5">
        <v>41.4</v>
      </c>
      <c r="NU52" s="5">
        <v>42.1</v>
      </c>
      <c r="NV52" s="5">
        <v>42.6</v>
      </c>
      <c r="NW52" s="5">
        <v>43.2</v>
      </c>
      <c r="NX52" s="5">
        <v>43.7</v>
      </c>
      <c r="NY52" s="5">
        <v>44.1</v>
      </c>
      <c r="NZ52" s="5">
        <v>44.4</v>
      </c>
      <c r="OA52" s="5">
        <v>44.8</v>
      </c>
      <c r="OD52" s="5">
        <v>45.3</v>
      </c>
      <c r="OE52" s="5">
        <v>45.8</v>
      </c>
      <c r="OF52" s="5">
        <v>46.3</v>
      </c>
      <c r="OG52" s="5">
        <v>46.7</v>
      </c>
      <c r="OH52" s="5">
        <v>47</v>
      </c>
      <c r="OI52" s="5">
        <v>47.4</v>
      </c>
      <c r="OJ52" s="5">
        <v>47.8</v>
      </c>
      <c r="OK52" s="5">
        <v>48.1</v>
      </c>
      <c r="OL52" s="5">
        <v>48.5</v>
      </c>
      <c r="OM52" s="5">
        <v>48.9</v>
      </c>
      <c r="ON52" s="5">
        <v>48.8</v>
      </c>
      <c r="OO52" s="5">
        <v>49.3</v>
      </c>
      <c r="OR52" s="5">
        <v>49.7</v>
      </c>
      <c r="OS52" s="5">
        <v>50.2</v>
      </c>
      <c r="OT52" s="5">
        <v>50.7</v>
      </c>
      <c r="OU52" s="5">
        <v>51</v>
      </c>
      <c r="OV52" s="5">
        <v>51.4</v>
      </c>
      <c r="OW52" s="5">
        <v>51.8</v>
      </c>
      <c r="OX52" s="5">
        <v>52.3</v>
      </c>
      <c r="OY52" s="5">
        <v>52.6</v>
      </c>
      <c r="OZ52" s="5">
        <v>53</v>
      </c>
      <c r="PA52" s="5">
        <v>53.2</v>
      </c>
      <c r="PB52" s="5">
        <v>53.9</v>
      </c>
      <c r="PC52" s="5">
        <v>54.2</v>
      </c>
      <c r="PF52" s="5">
        <v>54.6</v>
      </c>
      <c r="PG52" s="5">
        <v>54.9</v>
      </c>
      <c r="PH52" s="5">
        <v>55.5</v>
      </c>
      <c r="PI52" s="5">
        <v>56</v>
      </c>
      <c r="PJ52" s="5">
        <v>56.5</v>
      </c>
      <c r="PK52" s="5">
        <v>57</v>
      </c>
      <c r="PL52" s="5">
        <v>57.3</v>
      </c>
      <c r="PM52" s="5">
        <v>57.7</v>
      </c>
      <c r="PN52" s="5">
        <v>58.2</v>
      </c>
      <c r="PO52" s="5">
        <v>58.4</v>
      </c>
      <c r="PP52" s="5">
        <v>58.6</v>
      </c>
      <c r="PQ52" s="5">
        <v>59</v>
      </c>
      <c r="PT52" s="5">
        <v>59.3</v>
      </c>
      <c r="PU52" s="5">
        <v>59.9</v>
      </c>
      <c r="PV52" s="5">
        <v>60.2</v>
      </c>
      <c r="PW52" s="5">
        <v>60.7</v>
      </c>
      <c r="PX52" s="5">
        <v>61.1</v>
      </c>
      <c r="PY52" s="5">
        <v>61.5</v>
      </c>
      <c r="PZ52" s="5">
        <v>61.9</v>
      </c>
      <c r="QA52" s="5">
        <v>62.4</v>
      </c>
      <c r="QB52" s="5">
        <v>62.8</v>
      </c>
      <c r="QC52" s="5">
        <v>63.3</v>
      </c>
      <c r="QD52" s="5">
        <v>63.8</v>
      </c>
      <c r="QE52" s="5">
        <v>64.099999999999994</v>
      </c>
      <c r="QH52" s="5">
        <v>64.8</v>
      </c>
      <c r="QI52" s="5">
        <v>65.2</v>
      </c>
      <c r="QJ52" s="5">
        <v>65.7</v>
      </c>
      <c r="QK52" s="5">
        <v>66.099999999999994</v>
      </c>
      <c r="QL52" s="5">
        <v>66.599999999999994</v>
      </c>
      <c r="QM52" s="5">
        <v>67.099999999999994</v>
      </c>
      <c r="QN52" s="5">
        <v>67.7</v>
      </c>
      <c r="QO52" s="5">
        <v>68.2</v>
      </c>
      <c r="QP52" s="5">
        <v>68.7</v>
      </c>
      <c r="QQ52" s="5">
        <v>69.2</v>
      </c>
      <c r="QR52" s="5">
        <v>69.8</v>
      </c>
      <c r="QS52" s="5">
        <v>70.599999999999994</v>
      </c>
      <c r="QV52" s="5">
        <v>71.400000000000006</v>
      </c>
      <c r="QW52" s="5">
        <v>72.3</v>
      </c>
      <c r="QX52" s="5">
        <v>73</v>
      </c>
      <c r="QY52" s="5">
        <v>73.599999999999994</v>
      </c>
      <c r="QZ52" s="5">
        <v>74.2</v>
      </c>
      <c r="RA52" s="5">
        <v>74.7</v>
      </c>
      <c r="RB52" s="5">
        <v>75.2</v>
      </c>
      <c r="RC52" s="5">
        <v>75.599999999999994</v>
      </c>
      <c r="RD52" s="5">
        <v>76.3</v>
      </c>
      <c r="RE52" s="5">
        <v>76.900000000000006</v>
      </c>
      <c r="RF52" s="5">
        <v>77.3</v>
      </c>
      <c r="RG52" s="5">
        <v>77.8</v>
      </c>
      <c r="RJ52" s="5">
        <v>78.599999999999994</v>
      </c>
      <c r="RK52" s="5">
        <v>79.2</v>
      </c>
      <c r="RL52" s="5">
        <v>79.900000000000006</v>
      </c>
      <c r="RM52" s="5">
        <v>80.7</v>
      </c>
      <c r="RN52" s="5">
        <v>81.400000000000006</v>
      </c>
      <c r="RO52" s="5">
        <v>82.3</v>
      </c>
      <c r="RP52" s="5">
        <v>83.4</v>
      </c>
      <c r="RQ52" s="5">
        <v>84.3</v>
      </c>
      <c r="RR52" s="5">
        <v>85.1</v>
      </c>
      <c r="RS52" s="5">
        <v>85.9</v>
      </c>
      <c r="RT52" s="5">
        <v>86.8</v>
      </c>
      <c r="RU52" s="5">
        <v>87.5</v>
      </c>
      <c r="RX52" s="5">
        <v>88.2</v>
      </c>
      <c r="RY52" s="5">
        <v>88.8</v>
      </c>
      <c r="RZ52" s="5">
        <v>89.6</v>
      </c>
      <c r="SA52" s="5">
        <v>90.5</v>
      </c>
      <c r="SB52" s="5">
        <v>91.3</v>
      </c>
      <c r="SC52" s="5">
        <v>92.2</v>
      </c>
      <c r="SD52" s="5">
        <v>93</v>
      </c>
      <c r="SE52" s="5">
        <v>93.9</v>
      </c>
      <c r="SF52" s="5">
        <v>94.7</v>
      </c>
      <c r="SG52" s="5">
        <v>95.5</v>
      </c>
      <c r="SH52" s="5">
        <v>96.5</v>
      </c>
      <c r="SI52" s="5">
        <v>97.2</v>
      </c>
      <c r="SL52" s="5">
        <v>97.9</v>
      </c>
      <c r="SM52" s="5">
        <v>98.8</v>
      </c>
      <c r="SN52" s="5">
        <v>99</v>
      </c>
      <c r="SO52" s="5">
        <v>99.4</v>
      </c>
      <c r="SP52" s="5">
        <v>99.9</v>
      </c>
      <c r="SQ52" s="5">
        <v>100.4</v>
      </c>
      <c r="SR52" s="5">
        <v>100.8</v>
      </c>
      <c r="SS52" s="5">
        <v>101.4</v>
      </c>
      <c r="ST52" s="5">
        <v>101.8</v>
      </c>
      <c r="SU52" s="5">
        <v>102.3</v>
      </c>
      <c r="SV52" s="5">
        <v>102.8</v>
      </c>
      <c r="SW52" s="5">
        <v>103.4</v>
      </c>
      <c r="SZ52" s="5">
        <v>104</v>
      </c>
      <c r="TA52" s="5">
        <v>105</v>
      </c>
      <c r="TB52" s="5">
        <v>105.2</v>
      </c>
      <c r="TC52" s="5">
        <v>105.8</v>
      </c>
      <c r="TD52" s="5">
        <v>106.2</v>
      </c>
      <c r="TE52" s="5">
        <v>106.7</v>
      </c>
      <c r="TF52" s="5">
        <v>107.2</v>
      </c>
      <c r="TG52" s="5">
        <v>107.7</v>
      </c>
      <c r="TH52" s="5">
        <v>108.1</v>
      </c>
      <c r="TI52" s="5">
        <v>108.7</v>
      </c>
      <c r="TJ52" s="5">
        <v>109.3</v>
      </c>
      <c r="TK52" s="5">
        <v>109.8</v>
      </c>
      <c r="TN52" s="5">
        <v>110.2</v>
      </c>
      <c r="TO52" s="5">
        <v>110.8</v>
      </c>
      <c r="TP52" s="5">
        <v>111.4</v>
      </c>
      <c r="TQ52" s="5">
        <v>112</v>
      </c>
      <c r="TR52" s="5">
        <v>112.6</v>
      </c>
      <c r="TS52" s="5">
        <v>113.3</v>
      </c>
      <c r="TT52" s="5">
        <v>113.9</v>
      </c>
      <c r="TU52" s="5">
        <v>114.6</v>
      </c>
      <c r="TV52" s="5">
        <v>115.2</v>
      </c>
      <c r="TW52" s="5">
        <v>115.8</v>
      </c>
      <c r="TX52" s="5">
        <v>116.5</v>
      </c>
      <c r="TY52" s="5">
        <v>117.1</v>
      </c>
      <c r="UB52" s="5">
        <v>118</v>
      </c>
      <c r="UC52" s="5">
        <v>118.8</v>
      </c>
      <c r="UD52" s="5">
        <v>119.7</v>
      </c>
      <c r="UE52" s="5">
        <v>120.4</v>
      </c>
      <c r="UF52" s="5">
        <v>121.2</v>
      </c>
      <c r="UG52" s="5">
        <v>121.8</v>
      </c>
      <c r="UH52" s="5">
        <v>122.5</v>
      </c>
      <c r="UI52" s="5">
        <v>123.2</v>
      </c>
      <c r="UJ52" s="5">
        <v>124</v>
      </c>
      <c r="UK52" s="5">
        <v>124.7</v>
      </c>
      <c r="UL52" s="5">
        <v>125.5</v>
      </c>
      <c r="UM52" s="5">
        <v>126.2</v>
      </c>
      <c r="UP52" s="5">
        <v>126.7</v>
      </c>
      <c r="UQ52" s="5">
        <v>127.2</v>
      </c>
      <c r="UR52" s="5">
        <v>127.8</v>
      </c>
      <c r="US52" s="5">
        <v>128.6</v>
      </c>
      <c r="UT52" s="5">
        <v>129.19999999999999</v>
      </c>
      <c r="UU52" s="5">
        <v>130</v>
      </c>
      <c r="UV52" s="5">
        <v>130.6</v>
      </c>
      <c r="UW52" s="5">
        <v>131.19999999999999</v>
      </c>
      <c r="UX52" s="5">
        <v>131.9</v>
      </c>
      <c r="UY52" s="5">
        <v>132.4</v>
      </c>
      <c r="UZ52" s="5">
        <v>133</v>
      </c>
      <c r="VA52" s="5">
        <v>133.5</v>
      </c>
      <c r="VD52" s="5">
        <v>134.4</v>
      </c>
      <c r="VE52" s="5">
        <v>135.19999999999999</v>
      </c>
      <c r="VF52" s="5">
        <v>135.80000000000001</v>
      </c>
      <c r="VG52" s="5">
        <v>136.69999999999999</v>
      </c>
      <c r="VH52" s="5">
        <v>137.6</v>
      </c>
      <c r="VI52" s="5">
        <v>138.30000000000001</v>
      </c>
      <c r="VJ52" s="5">
        <v>139.1</v>
      </c>
      <c r="VK52" s="5">
        <v>139.80000000000001</v>
      </c>
      <c r="VL52" s="5">
        <v>140.5</v>
      </c>
      <c r="VM52" s="5">
        <v>141.4</v>
      </c>
      <c r="VN52" s="5">
        <v>142</v>
      </c>
      <c r="VO52" s="5">
        <v>142.69999999999999</v>
      </c>
      <c r="VR52" s="5">
        <v>143.80000000000001</v>
      </c>
      <c r="VS52" s="5">
        <v>144.9</v>
      </c>
      <c r="VT52" s="5">
        <v>145.80000000000001</v>
      </c>
      <c r="VU52" s="5">
        <v>146.6</v>
      </c>
      <c r="VV52" s="5">
        <v>147.5</v>
      </c>
      <c r="VW52" s="5">
        <v>148.6</v>
      </c>
      <c r="VX52" s="5">
        <v>149.6</v>
      </c>
      <c r="VY52" s="5">
        <v>150.6</v>
      </c>
      <c r="VZ52" s="5">
        <v>151.80000000000001</v>
      </c>
      <c r="WA52" s="5">
        <v>152.80000000000001</v>
      </c>
      <c r="WB52" s="5">
        <v>154.1</v>
      </c>
      <c r="WC52" s="5">
        <v>154.9</v>
      </c>
      <c r="WF52" s="5">
        <v>156</v>
      </c>
      <c r="WG52" s="5">
        <v>157.1</v>
      </c>
      <c r="WH52" s="5">
        <v>158.30000000000001</v>
      </c>
      <c r="WI52" s="5">
        <v>159.6</v>
      </c>
      <c r="WJ52" s="5">
        <v>160.80000000000001</v>
      </c>
      <c r="WK52" s="5">
        <v>162</v>
      </c>
      <c r="WL52" s="5">
        <v>163.4</v>
      </c>
      <c r="WM52" s="5">
        <v>164.8</v>
      </c>
      <c r="WN52" s="5">
        <v>165.9</v>
      </c>
      <c r="WO52" s="5">
        <v>167.3</v>
      </c>
      <c r="WP52" s="5">
        <v>168.7</v>
      </c>
      <c r="WQ52" s="5">
        <v>169.8</v>
      </c>
      <c r="WT52" s="5">
        <v>171</v>
      </c>
      <c r="WU52" s="5">
        <v>172.1</v>
      </c>
      <c r="WV52" s="5">
        <v>173.2</v>
      </c>
      <c r="WW52" s="5">
        <v>174.3</v>
      </c>
      <c r="WX52" s="5">
        <v>175.2</v>
      </c>
      <c r="WY52" s="5">
        <v>176.4</v>
      </c>
      <c r="WZ52" s="5">
        <v>177.4</v>
      </c>
      <c r="XA52" s="5">
        <v>178.8</v>
      </c>
      <c r="XB52" s="5">
        <v>179.9</v>
      </c>
      <c r="XC52" s="5">
        <v>180.9</v>
      </c>
      <c r="XD52" s="5">
        <v>181.9</v>
      </c>
      <c r="XE52" s="5">
        <v>183.1</v>
      </c>
      <c r="XH52" s="5">
        <v>184.3</v>
      </c>
      <c r="XI52" s="5">
        <v>185.6</v>
      </c>
      <c r="XJ52" s="5">
        <v>186.8</v>
      </c>
      <c r="XK52" s="5">
        <v>187.9</v>
      </c>
      <c r="XL52" s="5">
        <v>188.7</v>
      </c>
      <c r="XM52" s="5">
        <v>189.6</v>
      </c>
      <c r="XN52" s="5">
        <v>190.6</v>
      </c>
      <c r="XO52" s="5">
        <v>191.5</v>
      </c>
      <c r="XP52" s="5">
        <v>192.4</v>
      </c>
      <c r="XQ52" s="5">
        <v>193.5</v>
      </c>
      <c r="XR52" s="5">
        <v>194.5</v>
      </c>
      <c r="XS52" s="5">
        <v>195.3</v>
      </c>
      <c r="XV52" s="5">
        <v>196.4</v>
      </c>
      <c r="XW52" s="5">
        <v>197.4</v>
      </c>
      <c r="XX52" s="5">
        <v>198.1</v>
      </c>
      <c r="XY52" s="5">
        <v>199.1</v>
      </c>
      <c r="XZ52" s="5">
        <v>200.5</v>
      </c>
      <c r="YA52" s="5">
        <v>201.3</v>
      </c>
      <c r="YB52" s="5">
        <v>202.2</v>
      </c>
      <c r="YC52" s="5">
        <v>202.8</v>
      </c>
      <c r="YD52" s="5">
        <v>203.6</v>
      </c>
      <c r="YE52" s="5">
        <v>204.5</v>
      </c>
      <c r="YF52" s="5">
        <v>205.1</v>
      </c>
      <c r="YG52" s="5">
        <v>205.8</v>
      </c>
      <c r="YJ52" s="5">
        <v>206.4</v>
      </c>
      <c r="YK52" s="5">
        <v>207.2</v>
      </c>
      <c r="YL52" s="5">
        <v>207.9</v>
      </c>
      <c r="YM52" s="5">
        <v>209</v>
      </c>
      <c r="YN52" s="5">
        <v>209.7</v>
      </c>
      <c r="YO52" s="5">
        <v>210.5</v>
      </c>
      <c r="YP52" s="5">
        <v>211.3</v>
      </c>
      <c r="YQ52" s="5">
        <v>212.2</v>
      </c>
      <c r="YR52" s="5">
        <v>213.1</v>
      </c>
      <c r="YS52" s="5">
        <v>214.1</v>
      </c>
      <c r="YT52" s="5">
        <v>215</v>
      </c>
      <c r="YU52" s="5">
        <v>215.9</v>
      </c>
      <c r="YX52" s="5">
        <v>216.6</v>
      </c>
      <c r="YY52" s="5">
        <v>217.4</v>
      </c>
      <c r="YZ52" s="5">
        <v>218.1</v>
      </c>
      <c r="ZA52" s="5">
        <v>218.6</v>
      </c>
      <c r="ZB52" s="5">
        <v>219.2</v>
      </c>
      <c r="ZC52" s="5">
        <v>219.9</v>
      </c>
      <c r="ZD52" s="5">
        <v>220.6</v>
      </c>
      <c r="ZE52" s="5">
        <v>221.6</v>
      </c>
      <c r="ZF52" s="5">
        <v>222.4</v>
      </c>
      <c r="ZG52" s="5">
        <v>223</v>
      </c>
      <c r="ZH52" s="5">
        <v>223.7</v>
      </c>
      <c r="ZI52" s="5">
        <v>224.3</v>
      </c>
      <c r="ZL52" s="5">
        <v>225.2</v>
      </c>
      <c r="ZM52" s="5">
        <v>225.7</v>
      </c>
      <c r="ZN52" s="5">
        <v>226.2</v>
      </c>
      <c r="ZO52" s="5">
        <v>226.8</v>
      </c>
      <c r="ZP52" s="5">
        <v>227.4</v>
      </c>
      <c r="ZQ52" s="5">
        <v>228</v>
      </c>
      <c r="ZR52" s="5">
        <v>228.6</v>
      </c>
      <c r="ZS52" s="5">
        <v>229.1</v>
      </c>
      <c r="ZT52" s="5">
        <v>229.7</v>
      </c>
      <c r="ZU52" s="5">
        <v>230.3</v>
      </c>
      <c r="ZV52" s="5">
        <v>231</v>
      </c>
      <c r="ZW52" s="5">
        <v>231.2</v>
      </c>
      <c r="ZZ52" s="5">
        <v>231.8</v>
      </c>
      <c r="AAA52" s="5">
        <v>232.2</v>
      </c>
      <c r="AAB52" s="5">
        <v>233</v>
      </c>
      <c r="AAC52" s="5">
        <v>233.5</v>
      </c>
      <c r="AAD52" s="5">
        <v>234.1</v>
      </c>
      <c r="AAE52" s="5">
        <v>234.4</v>
      </c>
      <c r="AAF52" s="5">
        <v>234.7</v>
      </c>
      <c r="AAG52" s="5">
        <v>235.1</v>
      </c>
      <c r="AAH52" s="5">
        <v>235.5</v>
      </c>
      <c r="AAI52" s="5">
        <v>236.1</v>
      </c>
      <c r="AAJ52" s="5">
        <v>236.9</v>
      </c>
      <c r="AAK52" s="5">
        <v>237.8</v>
      </c>
      <c r="AAN52" s="5">
        <v>238.1</v>
      </c>
      <c r="AAO52" s="5">
        <v>238.8</v>
      </c>
      <c r="AAP52" s="5">
        <v>239.4</v>
      </c>
      <c r="AAQ52" s="5">
        <v>240.3</v>
      </c>
      <c r="AAR52" s="5">
        <v>241.2</v>
      </c>
      <c r="AAS52" s="5">
        <v>241.8</v>
      </c>
      <c r="AAT52" s="5">
        <v>242.5</v>
      </c>
      <c r="AAU52" s="5">
        <v>243.3</v>
      </c>
      <c r="AAV52" s="5">
        <v>244.1</v>
      </c>
      <c r="AAW52" s="5">
        <v>244.8</v>
      </c>
      <c r="AAX52" s="5">
        <v>245.3</v>
      </c>
      <c r="AAY52" s="5">
        <v>245.9</v>
      </c>
      <c r="ABB52" s="5">
        <v>246.5</v>
      </c>
      <c r="ABC52" s="5">
        <v>247.3</v>
      </c>
      <c r="ABD52" s="5">
        <v>247.9</v>
      </c>
      <c r="ABE52" s="5">
        <v>248.7</v>
      </c>
      <c r="ABF52" s="5">
        <v>249.3</v>
      </c>
      <c r="ABG52" s="5">
        <v>250</v>
      </c>
      <c r="ABH52" s="5">
        <v>250.9</v>
      </c>
      <c r="ABI52" s="5">
        <v>251.7</v>
      </c>
      <c r="ABJ52" s="5">
        <v>252.5</v>
      </c>
      <c r="ABK52" s="5">
        <v>253.1</v>
      </c>
      <c r="ABL52" s="5">
        <v>253.9</v>
      </c>
      <c r="ABM52" s="5">
        <v>254.9</v>
      </c>
      <c r="ABP52" s="5">
        <v>255.6</v>
      </c>
      <c r="ABQ52" s="5">
        <v>256.5</v>
      </c>
      <c r="ABR52" s="5">
        <v>257.7</v>
      </c>
      <c r="ABS52" s="5">
        <v>258.39999999999998</v>
      </c>
      <c r="ABT52" s="5">
        <v>259.2</v>
      </c>
      <c r="ABU52" s="5">
        <v>260.3</v>
      </c>
      <c r="ABV52" s="5">
        <v>261.2</v>
      </c>
      <c r="ABW52" s="5">
        <v>262.39999999999998</v>
      </c>
      <c r="ABX52" s="5">
        <v>263.3</v>
      </c>
      <c r="ABY52" s="5">
        <v>264.10000000000002</v>
      </c>
      <c r="ABZ52" s="5">
        <v>264.7</v>
      </c>
      <c r="ACA52" s="5">
        <v>265.60000000000002</v>
      </c>
      <c r="ACD52" s="5">
        <v>267.2</v>
      </c>
      <c r="ACE52" s="5">
        <v>268.3</v>
      </c>
      <c r="ACF52" s="5">
        <v>269.39999999999998</v>
      </c>
      <c r="ACG52" s="5">
        <v>270.39999999999998</v>
      </c>
      <c r="ACH52" s="5">
        <v>271.3</v>
      </c>
      <c r="ACI52" s="5">
        <v>272.39999999999998</v>
      </c>
      <c r="ACJ52" s="5">
        <v>272.8</v>
      </c>
      <c r="ACK52" s="5">
        <v>274.3</v>
      </c>
      <c r="ACL52" s="5">
        <v>275.2</v>
      </c>
      <c r="ACM52" s="5">
        <v>276.3</v>
      </c>
      <c r="ACN52" s="5">
        <v>277.39999999999998</v>
      </c>
      <c r="ACO52" s="5">
        <v>278.2</v>
      </c>
      <c r="ACR52" s="5">
        <v>279.8</v>
      </c>
      <c r="ACS52" s="5">
        <v>280.39999999999998</v>
      </c>
      <c r="ACT52" s="5">
        <v>281.39999999999998</v>
      </c>
      <c r="ACU52" s="5">
        <v>282.7</v>
      </c>
      <c r="ACV52" s="5">
        <v>283.89999999999998</v>
      </c>
      <c r="ACW52" s="5">
        <v>284.60000000000002</v>
      </c>
      <c r="ACX52" s="5">
        <v>286.39999999999998</v>
      </c>
      <c r="ACY52" s="5">
        <v>287.2</v>
      </c>
      <c r="ACZ52" s="5">
        <v>288.10000000000002</v>
      </c>
      <c r="ADA52" s="5">
        <v>289.8</v>
      </c>
      <c r="ADB52" s="5">
        <v>291.2</v>
      </c>
      <c r="ADC52" s="5">
        <v>292.10000000000002</v>
      </c>
      <c r="ADF52" s="5">
        <v>292.7</v>
      </c>
      <c r="ADG52" s="5">
        <v>293</v>
      </c>
      <c r="ADH52" s="5">
        <v>293.39999999999998</v>
      </c>
      <c r="ADI52" s="5">
        <v>294</v>
      </c>
      <c r="ADJ52" s="5">
        <v>295.2</v>
      </c>
      <c r="ADK52" s="5">
        <v>296.10000000000002</v>
      </c>
      <c r="ADL52" s="5">
        <v>297.39999999999998</v>
      </c>
      <c r="ADM52" s="5">
        <v>298.3</v>
      </c>
      <c r="ADN52" s="5">
        <v>299.8</v>
      </c>
      <c r="ADO52" s="5">
        <v>300.39999999999998</v>
      </c>
      <c r="ADP52" s="5">
        <v>301.39999999999998</v>
      </c>
      <c r="ADQ52" s="5">
        <v>303</v>
      </c>
      <c r="ADT52" s="5">
        <v>303.8</v>
      </c>
      <c r="ADU52" s="5">
        <v>305.2</v>
      </c>
      <c r="ADV52" s="5">
        <v>306.5</v>
      </c>
      <c r="ADW52" s="5">
        <v>307.8</v>
      </c>
      <c r="ADX52" s="5">
        <v>308.60000000000002</v>
      </c>
      <c r="ADY52" s="5">
        <v>309.8</v>
      </c>
      <c r="ADZ52" s="5">
        <v>310.8</v>
      </c>
      <c r="AEA52" s="5">
        <v>311.8</v>
      </c>
      <c r="AEB52" s="5">
        <v>312.89999999999998</v>
      </c>
      <c r="AEC52" s="5">
        <v>314</v>
      </c>
      <c r="AED52" s="5">
        <v>314.7</v>
      </c>
      <c r="AEE52" s="5">
        <v>315.8</v>
      </c>
      <c r="AEH52" s="5">
        <v>316.89999999999998</v>
      </c>
      <c r="AEI52" s="5">
        <v>318.39999999999998</v>
      </c>
      <c r="AEJ52" s="5">
        <v>319.7</v>
      </c>
      <c r="AEK52" s="5">
        <v>320.7</v>
      </c>
      <c r="AEL52" s="5">
        <v>321.8</v>
      </c>
      <c r="AEM52" s="5">
        <v>322.8</v>
      </c>
      <c r="AEN52" s="5">
        <v>324.10000000000002</v>
      </c>
      <c r="AEO52" s="5">
        <v>324.2</v>
      </c>
      <c r="AEP52" s="5">
        <v>325.3</v>
      </c>
      <c r="AEQ52" s="5">
        <v>326.89999999999998</v>
      </c>
      <c r="AER52" s="5">
        <v>328.7</v>
      </c>
      <c r="AES52" s="5">
        <v>329.2</v>
      </c>
      <c r="AEV52" s="5">
        <v>329.6</v>
      </c>
      <c r="AEW52" s="5">
        <v>331.2</v>
      </c>
      <c r="AEX52" s="5">
        <v>332.6</v>
      </c>
      <c r="AEY52" s="5">
        <v>333.8</v>
      </c>
      <c r="AEZ52" s="5">
        <v>335</v>
      </c>
      <c r="AFA52" s="5">
        <v>336</v>
      </c>
      <c r="AFB52" s="5">
        <v>336.9</v>
      </c>
      <c r="AFC52" s="5">
        <v>338.1</v>
      </c>
      <c r="AFD52" s="5">
        <v>339.1</v>
      </c>
      <c r="AFE52" s="5">
        <v>340</v>
      </c>
      <c r="AFF52" s="5">
        <v>340.8</v>
      </c>
      <c r="AFG52" s="5">
        <v>341.2</v>
      </c>
      <c r="AFJ52" s="6">
        <v>343.57900000000001</v>
      </c>
      <c r="AFK52" s="6">
        <v>345.35</v>
      </c>
      <c r="AFL52" s="6">
        <v>345.899</v>
      </c>
      <c r="AFM52" s="6">
        <v>347.32</v>
      </c>
      <c r="AFN52" s="6">
        <v>348.49099999999999</v>
      </c>
      <c r="AFO52" s="6">
        <v>349.51299999999998</v>
      </c>
      <c r="AFP52" s="6">
        <v>351.71899999999999</v>
      </c>
      <c r="AFQ52" s="6">
        <v>353.37599999999998</v>
      </c>
      <c r="AFR52" s="6">
        <v>354.53100000000001</v>
      </c>
      <c r="AFS52" s="6">
        <v>356.34300000000002</v>
      </c>
      <c r="AFT52" s="6">
        <v>357.75</v>
      </c>
      <c r="AFU52" s="6">
        <v>358.90800000000002</v>
      </c>
      <c r="AFX52" s="6">
        <v>360.46300000000002</v>
      </c>
      <c r="AFY52" s="6">
        <v>360.75</v>
      </c>
      <c r="AFZ52" s="6">
        <v>361.53300000000002</v>
      </c>
      <c r="AGA52" s="6">
        <v>362.072</v>
      </c>
      <c r="AGB52" s="6">
        <v>362.65800000000002</v>
      </c>
      <c r="AGC52" s="6">
        <v>363.67099999999999</v>
      </c>
      <c r="AGD52" s="6">
        <v>364.15600000000001</v>
      </c>
      <c r="AGE52" s="6">
        <v>364.97699999999998</v>
      </c>
      <c r="AGF52" s="6">
        <v>365.84100000000001</v>
      </c>
      <c r="AGG52" s="6">
        <v>366.53</v>
      </c>
      <c r="AGH52" s="6">
        <v>367.459</v>
      </c>
      <c r="AGI52" s="6">
        <v>368.74799999999999</v>
      </c>
      <c r="AGL52" s="6">
        <v>369.82400000000001</v>
      </c>
      <c r="AGM52" s="6">
        <v>370.85300000000001</v>
      </c>
      <c r="AGN52" s="6">
        <v>371.70499999999998</v>
      </c>
      <c r="AGO52" s="6">
        <v>373.077</v>
      </c>
      <c r="AGP52" s="6">
        <v>374.35899999999998</v>
      </c>
      <c r="AGQ52" s="6">
        <v>375.17700000000002</v>
      </c>
      <c r="AGR52" s="6">
        <v>376.00099999999998</v>
      </c>
      <c r="AGS52" s="6">
        <v>377.09100000000001</v>
      </c>
      <c r="AGT52" s="6">
        <v>378.35899999999998</v>
      </c>
      <c r="AGU52" s="6">
        <v>379.291</v>
      </c>
      <c r="AGV52" s="6">
        <v>380.45</v>
      </c>
      <c r="AGW52" s="6">
        <v>381.11099999999999</v>
      </c>
      <c r="AGZ52" s="6">
        <v>382.74200000000002</v>
      </c>
      <c r="AHA52" s="6">
        <v>384.30799999999999</v>
      </c>
      <c r="AHB52" s="6">
        <v>385.71199999999999</v>
      </c>
      <c r="AHC52" s="6">
        <v>386.589</v>
      </c>
      <c r="AHD52" s="6">
        <v>387.09399999999999</v>
      </c>
      <c r="AHE52" s="6">
        <v>388.18799999999999</v>
      </c>
      <c r="AHF52" s="6">
        <v>388.12299999999999</v>
      </c>
      <c r="AHG52" s="6">
        <v>389.05900000000003</v>
      </c>
      <c r="AHH52" s="6">
        <v>391.28800000000001</v>
      </c>
      <c r="AHI52" s="6">
        <v>391.92599999999999</v>
      </c>
      <c r="AHJ52" s="6">
        <v>392.53500000000003</v>
      </c>
      <c r="AHK52" s="6">
        <v>393.51400000000001</v>
      </c>
      <c r="AHN52" s="6">
        <v>394.072</v>
      </c>
      <c r="AHO52" s="6">
        <v>395.51799999999997</v>
      </c>
      <c r="AHP52" s="6">
        <v>396.29</v>
      </c>
      <c r="AHQ52" s="6">
        <v>397.70100000000002</v>
      </c>
      <c r="AHR52" s="6">
        <v>398.721</v>
      </c>
      <c r="AHS52" s="6">
        <v>399.416</v>
      </c>
      <c r="AHT52" s="6">
        <v>400.53899999999999</v>
      </c>
      <c r="AHU52" s="6">
        <v>401.387</v>
      </c>
      <c r="AHV52" s="6">
        <v>402.202</v>
      </c>
      <c r="AHW52" s="6">
        <v>404.06799999999998</v>
      </c>
      <c r="AHX52" s="6">
        <v>405.75099999999998</v>
      </c>
      <c r="AHY52" s="6">
        <v>407.23</v>
      </c>
      <c r="AIB52" s="6">
        <v>408.39400000000001</v>
      </c>
      <c r="AIC52" s="6">
        <v>408.89</v>
      </c>
      <c r="AID52" s="6">
        <v>410.25700000000001</v>
      </c>
      <c r="AIE52" s="6">
        <v>411.47500000000002</v>
      </c>
      <c r="AIF52" s="6">
        <v>412.86399999999998</v>
      </c>
      <c r="AIG52" s="6">
        <v>415.28899999999999</v>
      </c>
      <c r="AIH52" s="6">
        <v>417.00400000000002</v>
      </c>
      <c r="AII52" s="6">
        <v>417.55500000000001</v>
      </c>
      <c r="AIJ52" s="6">
        <v>418.45299999999997</v>
      </c>
      <c r="AIK52" s="6">
        <v>419.07</v>
      </c>
      <c r="AIL52" s="6">
        <v>419.50900000000001</v>
      </c>
      <c r="AIM52" s="6">
        <v>420.32100000000003</v>
      </c>
      <c r="AIP52" s="6">
        <v>421.11399999999998</v>
      </c>
      <c r="AIQ52" s="6">
        <v>421.601</v>
      </c>
      <c r="AIR52" s="6">
        <v>423.089</v>
      </c>
      <c r="AIS52" s="6">
        <v>423.02499999999998</v>
      </c>
      <c r="AIT52" s="6">
        <v>422.31599999999997</v>
      </c>
      <c r="AIU52" s="6">
        <v>424.286</v>
      </c>
      <c r="AIV52" s="6">
        <v>425.00799999999998</v>
      </c>
      <c r="AIW52" s="6">
        <v>427.16800000000001</v>
      </c>
      <c r="AIX52" s="6">
        <v>428.29</v>
      </c>
      <c r="AIY52" s="6">
        <v>428.58600000000001</v>
      </c>
      <c r="AIZ52" s="6">
        <v>428.48500000000001</v>
      </c>
      <c r="AJA52" s="6">
        <v>428.62200000000001</v>
      </c>
      <c r="AJD52" s="6">
        <v>429.98899999999998</v>
      </c>
      <c r="AJE52" s="6">
        <v>431.137</v>
      </c>
      <c r="AJF52" s="6">
        <v>432.21100000000001</v>
      </c>
      <c r="AJG52" s="6">
        <v>433.26</v>
      </c>
      <c r="AJH52" s="6">
        <v>434.262</v>
      </c>
      <c r="AJI52" s="6">
        <v>435.18700000000001</v>
      </c>
      <c r="AJJ52" s="6">
        <v>435.86399999999998</v>
      </c>
      <c r="AJK52" s="6">
        <v>436.041</v>
      </c>
      <c r="AJL52" s="6">
        <v>437.09100000000001</v>
      </c>
      <c r="AJM52" s="6">
        <v>437.75799999999998</v>
      </c>
      <c r="AJN52" s="6">
        <v>439.40800000000002</v>
      </c>
      <c r="AJO52" s="6">
        <v>441.464</v>
      </c>
      <c r="AJR52" s="6">
        <v>441.351</v>
      </c>
      <c r="AJS52" s="6">
        <v>441.101</v>
      </c>
      <c r="AJT52" s="6">
        <v>442.94299999999998</v>
      </c>
      <c r="AJU52" s="6">
        <v>445.822</v>
      </c>
      <c r="AJV52" s="6">
        <v>446.74299999999999</v>
      </c>
      <c r="AJW52" s="6">
        <v>446.33</v>
      </c>
      <c r="AJX52" s="6">
        <v>446.95299999999997</v>
      </c>
      <c r="AJY52" s="6">
        <v>446.61200000000002</v>
      </c>
      <c r="AJZ52" s="6">
        <v>447.64800000000002</v>
      </c>
      <c r="AKA52" s="6">
        <v>450.68099999999998</v>
      </c>
      <c r="AKB52" s="6">
        <v>452.22500000000002</v>
      </c>
      <c r="AKC52" s="6">
        <v>452.73200000000003</v>
      </c>
      <c r="AKF52" s="6">
        <v>454.19400000000002</v>
      </c>
      <c r="AKG52" s="6">
        <v>456.92200000000003</v>
      </c>
      <c r="AKH52" s="6">
        <v>457.72300000000001</v>
      </c>
      <c r="AKI52" s="6">
        <v>459.245</v>
      </c>
      <c r="AKJ52" s="6">
        <v>460.48700000000002</v>
      </c>
      <c r="AKK52" s="6">
        <v>462.09</v>
      </c>
      <c r="AKL52" s="6">
        <v>464.43900000000002</v>
      </c>
      <c r="AKM52" s="6">
        <v>469.02</v>
      </c>
      <c r="AKN52" s="6">
        <v>469.81599999999997</v>
      </c>
      <c r="AKO52" s="6">
        <v>469.74900000000002</v>
      </c>
      <c r="AKP52" s="6">
        <v>469.91399999999999</v>
      </c>
      <c r="AKQ52" s="6">
        <v>470.53899999999999</v>
      </c>
      <c r="AKT52" s="6">
        <v>471.48399999999998</v>
      </c>
      <c r="AKU52" s="6">
        <v>473.13900000000001</v>
      </c>
      <c r="AKV52" s="6">
        <v>473.685</v>
      </c>
      <c r="AKW52" s="6">
        <v>473.00700000000001</v>
      </c>
      <c r="AKX52" s="6">
        <v>472.98099999999999</v>
      </c>
      <c r="AKY52" s="6">
        <v>474.49200000000002</v>
      </c>
      <c r="AKZ52" s="6">
        <v>476.279</v>
      </c>
      <c r="ALA52" s="6">
        <v>477.19900000000001</v>
      </c>
      <c r="ALB52" s="6">
        <v>477.19</v>
      </c>
      <c r="ALC52" s="6">
        <v>477.67099999999999</v>
      </c>
      <c r="ALD52" s="6">
        <v>477.791</v>
      </c>
      <c r="ALE52" s="6">
        <v>478.89100000000002</v>
      </c>
      <c r="ALH52" s="6">
        <v>480.81</v>
      </c>
      <c r="ALI52" s="6">
        <v>481.55599999999998</v>
      </c>
      <c r="ALJ52" s="6">
        <v>483.05500000000001</v>
      </c>
      <c r="ALK52" s="6">
        <v>483.512</v>
      </c>
      <c r="ALL52" s="6">
        <v>484.46</v>
      </c>
      <c r="ALM52" s="6">
        <v>486.16500000000002</v>
      </c>
      <c r="ALN52" s="6">
        <v>485.23599999999999</v>
      </c>
      <c r="ALO52" s="6">
        <v>484.26799999999997</v>
      </c>
      <c r="ALP52" s="6">
        <v>485.46100000000001</v>
      </c>
      <c r="ALQ52" s="6">
        <v>485.77199999999999</v>
      </c>
      <c r="ALR52" s="6">
        <v>487.58699999999999</v>
      </c>
      <c r="ALS52" s="6">
        <v>488.55500000000001</v>
      </c>
      <c r="ALV52" s="6">
        <v>489.94900000000001</v>
      </c>
      <c r="ALW52" s="6">
        <v>490.00599999999997</v>
      </c>
      <c r="ALX52" s="6">
        <v>491.32400000000001</v>
      </c>
      <c r="ALY52" s="6">
        <v>492.85500000000002</v>
      </c>
      <c r="ALZ52" s="6">
        <v>494.65800000000002</v>
      </c>
      <c r="AMA52" s="6">
        <v>495.69200000000001</v>
      </c>
      <c r="AMB52" s="6">
        <v>497.58199999999999</v>
      </c>
      <c r="AMC52" s="6">
        <v>500.78399999999999</v>
      </c>
      <c r="AMD52" s="6">
        <v>502.30399999999997</v>
      </c>
      <c r="AME52" s="6">
        <v>506.64</v>
      </c>
      <c r="AMF52" s="6">
        <v>508.35700000000003</v>
      </c>
      <c r="AMG52" s="6">
        <v>510.86200000000002</v>
      </c>
      <c r="AMJ52" s="6">
        <v>511.90100000000001</v>
      </c>
      <c r="AMK52" s="6">
        <v>512.72799999999995</v>
      </c>
      <c r="AML52" s="6">
        <v>514.55399999999997</v>
      </c>
      <c r="AMM52" s="6">
        <v>516.57799999999997</v>
      </c>
      <c r="AMN52" s="6">
        <v>518.95699999999999</v>
      </c>
      <c r="AMO52" s="6">
        <v>520.87</v>
      </c>
      <c r="AMP52" s="6">
        <v>522.46699999999998</v>
      </c>
      <c r="AMQ52" s="6">
        <v>522.99</v>
      </c>
      <c r="AMR52" s="6">
        <v>523.52099999999996</v>
      </c>
      <c r="AMS52" s="6">
        <v>521.27</v>
      </c>
      <c r="AMT52" s="6">
        <v>520.70399999999995</v>
      </c>
      <c r="AMU52" s="6">
        <v>519.97799999999995</v>
      </c>
      <c r="AMX52" s="6">
        <v>521.88800000000003</v>
      </c>
      <c r="AMY52" s="6">
        <v>523.03</v>
      </c>
      <c r="AMZ52" s="6">
        <v>523.68600000000004</v>
      </c>
      <c r="ANA52" s="6">
        <v>524.14200000000005</v>
      </c>
      <c r="ANB52" s="6">
        <v>523.65899999999999</v>
      </c>
      <c r="ANC52" s="6">
        <v>523.12599999999998</v>
      </c>
      <c r="AND52" s="6">
        <v>523.95100000000002</v>
      </c>
      <c r="ANE52" s="6">
        <v>524.84500000000003</v>
      </c>
      <c r="ANF52" s="6">
        <v>525.86099999999999</v>
      </c>
      <c r="ANG52" s="6">
        <v>528.13400000000001</v>
      </c>
      <c r="ANH52" s="6">
        <v>529.75400000000002</v>
      </c>
      <c r="ANI52" s="6">
        <v>531.26800000000003</v>
      </c>
      <c r="ANL52" s="6">
        <v>534.798</v>
      </c>
      <c r="ANM52" s="6">
        <v>535.73199999999997</v>
      </c>
    </row>
    <row r="53" spans="1:1053" x14ac:dyDescent="0.25">
      <c r="A53" s="4" t="s">
        <v>1116</v>
      </c>
      <c r="JV53" s="5">
        <v>45.1</v>
      </c>
      <c r="JW53" s="5">
        <v>45.1</v>
      </c>
      <c r="JX53" s="5">
        <v>44.9</v>
      </c>
      <c r="JY53" s="5">
        <v>44.8</v>
      </c>
      <c r="JZ53" s="5">
        <v>44.8</v>
      </c>
      <c r="KA53" s="5">
        <v>44.7</v>
      </c>
      <c r="KB53" s="5">
        <v>44.8</v>
      </c>
      <c r="KC53" s="5">
        <v>44.9</v>
      </c>
      <c r="KD53" s="5">
        <v>44.9</v>
      </c>
      <c r="KE53" s="5">
        <v>44.9</v>
      </c>
      <c r="KF53" s="5">
        <v>44.9</v>
      </c>
      <c r="KG53" s="5">
        <v>45</v>
      </c>
      <c r="KJ53" s="5">
        <v>45</v>
      </c>
      <c r="KK53" s="5">
        <v>45</v>
      </c>
      <c r="KL53" s="5">
        <v>45</v>
      </c>
      <c r="KM53" s="5">
        <v>45</v>
      </c>
      <c r="KN53" s="5">
        <v>44.9</v>
      </c>
      <c r="KO53" s="5">
        <v>44.9</v>
      </c>
      <c r="KP53" s="5">
        <v>44.9</v>
      </c>
      <c r="KQ53" s="5">
        <v>44.9</v>
      </c>
      <c r="KR53" s="5">
        <v>45</v>
      </c>
      <c r="KS53" s="5">
        <v>45.1</v>
      </c>
      <c r="KT53" s="5">
        <v>45.1</v>
      </c>
      <c r="KU53" s="5">
        <v>45.2</v>
      </c>
      <c r="KX53" s="5">
        <v>45.2</v>
      </c>
      <c r="KY53" s="5">
        <v>45.2</v>
      </c>
      <c r="KZ53" s="5">
        <v>45.3</v>
      </c>
      <c r="LA53" s="5">
        <v>45.3</v>
      </c>
      <c r="LB53" s="5">
        <v>45.4</v>
      </c>
      <c r="LC53" s="5">
        <v>45.4</v>
      </c>
      <c r="LD53" s="5">
        <v>45.4</v>
      </c>
      <c r="LE53" s="5">
        <v>45.4</v>
      </c>
      <c r="LF53" s="5">
        <v>45.5</v>
      </c>
      <c r="LG53" s="5">
        <v>45.5</v>
      </c>
      <c r="LH53" s="5">
        <v>45.6</v>
      </c>
      <c r="LI53" s="5">
        <v>45.7</v>
      </c>
      <c r="LL53" s="5">
        <v>45.8</v>
      </c>
      <c r="LM53" s="5">
        <v>45.9</v>
      </c>
      <c r="LN53" s="5">
        <v>46</v>
      </c>
      <c r="LO53" s="5">
        <v>46.3</v>
      </c>
      <c r="LP53" s="5">
        <v>46.4</v>
      </c>
      <c r="LQ53" s="5">
        <v>46.5</v>
      </c>
      <c r="LR53" s="5">
        <v>46.7</v>
      </c>
      <c r="LS53" s="5">
        <v>46.8</v>
      </c>
      <c r="LT53" s="5">
        <v>46.8</v>
      </c>
      <c r="LU53" s="5">
        <v>46.8</v>
      </c>
      <c r="LV53" s="5">
        <v>46.7</v>
      </c>
      <c r="LW53" s="5">
        <v>46.8</v>
      </c>
      <c r="LZ53" s="5">
        <v>46.9</v>
      </c>
      <c r="MA53" s="5">
        <v>47.1</v>
      </c>
      <c r="MB53" s="5">
        <v>47.1</v>
      </c>
      <c r="MC53" s="5">
        <v>47.2</v>
      </c>
      <c r="MD53" s="5">
        <v>47.2</v>
      </c>
      <c r="ME53" s="5">
        <v>47.3</v>
      </c>
      <c r="MF53" s="5">
        <v>47.3</v>
      </c>
      <c r="MG53" s="5">
        <v>47.3</v>
      </c>
      <c r="MH53" s="5">
        <v>47.4</v>
      </c>
      <c r="MI53" s="5">
        <v>47.4</v>
      </c>
      <c r="MJ53" s="5">
        <v>47.5</v>
      </c>
      <c r="MK53" s="5">
        <v>47.5</v>
      </c>
      <c r="MN53" s="5">
        <v>47.4</v>
      </c>
      <c r="MO53" s="5">
        <v>47.3</v>
      </c>
      <c r="MP53" s="5">
        <v>47.4</v>
      </c>
      <c r="MQ53" s="5">
        <v>47.3</v>
      </c>
      <c r="MR53" s="5">
        <v>47.3</v>
      </c>
      <c r="MS53" s="5">
        <v>47.4</v>
      </c>
      <c r="MT53" s="5">
        <v>47.4</v>
      </c>
      <c r="MU53" s="5">
        <v>47.4</v>
      </c>
      <c r="MV53" s="5">
        <v>47.4</v>
      </c>
      <c r="MW53" s="5">
        <v>47.4</v>
      </c>
      <c r="MX53" s="5">
        <v>47.4</v>
      </c>
      <c r="MY53" s="5">
        <v>47.5</v>
      </c>
      <c r="NB53" s="5">
        <v>47.5</v>
      </c>
      <c r="NC53" s="5">
        <v>47.5</v>
      </c>
      <c r="ND53" s="5">
        <v>47.4</v>
      </c>
      <c r="NE53" s="5">
        <v>47.4</v>
      </c>
      <c r="NF53" s="5">
        <v>47.5</v>
      </c>
      <c r="NG53" s="5">
        <v>47.5</v>
      </c>
      <c r="NH53" s="5">
        <v>47.5</v>
      </c>
      <c r="NI53" s="5">
        <v>47.5</v>
      </c>
      <c r="NJ53" s="5">
        <v>47.6</v>
      </c>
      <c r="NK53" s="5">
        <v>47.6</v>
      </c>
      <c r="NL53" s="5">
        <v>47.7</v>
      </c>
      <c r="NM53" s="5">
        <v>47.8</v>
      </c>
      <c r="NP53" s="5">
        <v>47.9</v>
      </c>
      <c r="NQ53" s="5">
        <v>48</v>
      </c>
      <c r="NR53" s="5">
        <v>48.1</v>
      </c>
      <c r="NS53" s="5">
        <v>48.3</v>
      </c>
      <c r="NT53" s="5">
        <v>48.4</v>
      </c>
      <c r="NU53" s="5">
        <v>48.7</v>
      </c>
      <c r="NV53" s="5">
        <v>49.1</v>
      </c>
      <c r="NW53" s="5">
        <v>49.6</v>
      </c>
      <c r="NX53" s="5">
        <v>49.9</v>
      </c>
      <c r="NY53" s="5">
        <v>50.3</v>
      </c>
      <c r="NZ53" s="5">
        <v>50.7</v>
      </c>
      <c r="OA53" s="5">
        <v>51.1</v>
      </c>
      <c r="OD53" s="5">
        <v>51.5</v>
      </c>
      <c r="OE53" s="5">
        <v>52</v>
      </c>
      <c r="OF53" s="5">
        <v>52.4</v>
      </c>
      <c r="OG53" s="5">
        <v>52.7</v>
      </c>
      <c r="OH53" s="5">
        <v>52.9</v>
      </c>
      <c r="OI53" s="5">
        <v>53.2</v>
      </c>
      <c r="OJ53" s="5">
        <v>53.5</v>
      </c>
      <c r="OK53" s="5">
        <v>53.7</v>
      </c>
      <c r="OL53" s="5">
        <v>54</v>
      </c>
      <c r="OM53" s="5">
        <v>54.3</v>
      </c>
      <c r="ON53" s="5">
        <v>54.6</v>
      </c>
      <c r="OO53" s="5">
        <v>54.9</v>
      </c>
      <c r="OR53" s="5">
        <v>55.1</v>
      </c>
      <c r="OS53" s="5">
        <v>55.3</v>
      </c>
      <c r="OT53" s="5">
        <v>55.5</v>
      </c>
      <c r="OU53" s="5">
        <v>55.9</v>
      </c>
      <c r="OV53" s="5">
        <v>56.2</v>
      </c>
      <c r="OW53" s="5">
        <v>56.4</v>
      </c>
      <c r="OX53" s="5">
        <v>56.6</v>
      </c>
      <c r="OY53" s="5">
        <v>57</v>
      </c>
      <c r="OZ53" s="5">
        <v>57.2</v>
      </c>
      <c r="PA53" s="5">
        <v>57.5</v>
      </c>
      <c r="PB53" s="5">
        <v>57.7</v>
      </c>
      <c r="PC53" s="5">
        <v>57.9</v>
      </c>
      <c r="PF53" s="5">
        <v>58.3</v>
      </c>
      <c r="PG53" s="5">
        <v>58.6</v>
      </c>
      <c r="PH53" s="5">
        <v>58.9</v>
      </c>
      <c r="PI53" s="5">
        <v>59.3</v>
      </c>
      <c r="PJ53" s="5">
        <v>59.6</v>
      </c>
      <c r="PK53" s="5">
        <v>60</v>
      </c>
      <c r="PL53" s="5">
        <v>60.3</v>
      </c>
      <c r="PM53" s="5">
        <v>60.6</v>
      </c>
      <c r="PN53" s="5">
        <v>61.1</v>
      </c>
      <c r="PO53" s="5">
        <v>61.5</v>
      </c>
      <c r="PP53" s="5">
        <v>61.7</v>
      </c>
      <c r="PQ53" s="5">
        <v>62</v>
      </c>
      <c r="PT53" s="5">
        <v>62.4</v>
      </c>
      <c r="PU53" s="5">
        <v>62.8</v>
      </c>
      <c r="PV53" s="5">
        <v>63.2</v>
      </c>
      <c r="PW53" s="5">
        <v>63.5</v>
      </c>
      <c r="PX53" s="5">
        <v>63.8</v>
      </c>
      <c r="PY53" s="5">
        <v>64.2</v>
      </c>
      <c r="PZ53" s="5">
        <v>64.5</v>
      </c>
      <c r="QA53" s="5">
        <v>64.8</v>
      </c>
      <c r="QB53" s="5">
        <v>65.2</v>
      </c>
      <c r="QC53" s="5">
        <v>65.5</v>
      </c>
      <c r="QD53" s="5">
        <v>66.099999999999994</v>
      </c>
      <c r="QE53" s="5">
        <v>66.599999999999994</v>
      </c>
      <c r="QH53" s="5">
        <v>66.900000000000006</v>
      </c>
      <c r="QI53" s="5">
        <v>67.3</v>
      </c>
      <c r="QJ53" s="5">
        <v>67.599999999999994</v>
      </c>
      <c r="QK53" s="5">
        <v>67.900000000000006</v>
      </c>
      <c r="QL53" s="5">
        <v>68.2</v>
      </c>
      <c r="QM53" s="5">
        <v>68.599999999999994</v>
      </c>
      <c r="QN53" s="5">
        <v>69</v>
      </c>
      <c r="QO53" s="5">
        <v>69.5</v>
      </c>
      <c r="QP53" s="5">
        <v>69.900000000000006</v>
      </c>
      <c r="QQ53" s="5">
        <v>70.3</v>
      </c>
      <c r="QR53" s="5">
        <v>70.900000000000006</v>
      </c>
      <c r="QS53" s="5">
        <v>71.7</v>
      </c>
      <c r="QV53" s="5">
        <v>72.2</v>
      </c>
      <c r="QW53" s="5">
        <v>72.7</v>
      </c>
      <c r="QX53" s="5">
        <v>73.3</v>
      </c>
      <c r="QY53" s="5">
        <v>73.8</v>
      </c>
      <c r="QZ53" s="5">
        <v>74.5</v>
      </c>
      <c r="RA53" s="5">
        <v>75.099999999999994</v>
      </c>
      <c r="RB53" s="5">
        <v>75.8</v>
      </c>
      <c r="RC53" s="5">
        <v>76.3</v>
      </c>
      <c r="RD53" s="5">
        <v>76.900000000000006</v>
      </c>
      <c r="RE53" s="5">
        <v>77.5</v>
      </c>
      <c r="RF53" s="5">
        <v>78.2</v>
      </c>
      <c r="RG53" s="5">
        <v>78.7</v>
      </c>
      <c r="RJ53" s="5">
        <v>79.5</v>
      </c>
      <c r="RK53" s="5">
        <v>80.400000000000006</v>
      </c>
      <c r="RL53" s="5">
        <v>81</v>
      </c>
      <c r="RM53" s="5">
        <v>81.599999999999994</v>
      </c>
      <c r="RN53" s="5">
        <v>82.6</v>
      </c>
      <c r="RO53" s="5">
        <v>83.4</v>
      </c>
      <c r="RP53" s="5">
        <v>84.1</v>
      </c>
      <c r="RQ53" s="5">
        <v>84.9</v>
      </c>
      <c r="RR53" s="5">
        <v>85.6</v>
      </c>
      <c r="RS53" s="5">
        <v>86.3</v>
      </c>
      <c r="RT53" s="5">
        <v>86.8</v>
      </c>
      <c r="RU53" s="5">
        <v>87.6</v>
      </c>
      <c r="RX53" s="5">
        <v>88.2</v>
      </c>
      <c r="RY53" s="5">
        <v>88.9</v>
      </c>
      <c r="RZ53" s="5">
        <v>89.7</v>
      </c>
      <c r="SA53" s="5">
        <v>90.5</v>
      </c>
      <c r="SB53" s="5">
        <v>91.2</v>
      </c>
      <c r="SC53" s="5">
        <v>92</v>
      </c>
      <c r="SD53" s="5">
        <v>92.5</v>
      </c>
      <c r="SE53" s="5">
        <v>93.3</v>
      </c>
      <c r="SF53" s="5">
        <v>94.2</v>
      </c>
      <c r="SG53" s="5">
        <v>95.1</v>
      </c>
      <c r="SH53" s="5">
        <v>95.7</v>
      </c>
      <c r="SI53" s="5">
        <v>96.1</v>
      </c>
      <c r="SL53" s="5">
        <v>97</v>
      </c>
      <c r="SM53" s="5">
        <v>97.5</v>
      </c>
      <c r="SN53" s="5">
        <v>98.1</v>
      </c>
      <c r="SO53" s="5">
        <v>98.9</v>
      </c>
      <c r="SP53" s="5">
        <v>99.4</v>
      </c>
      <c r="SQ53" s="5">
        <v>99.8</v>
      </c>
      <c r="SR53" s="5">
        <v>100.4</v>
      </c>
      <c r="SS53" s="5">
        <v>101</v>
      </c>
      <c r="ST53" s="5">
        <v>101.6</v>
      </c>
      <c r="SU53" s="5">
        <v>102.2</v>
      </c>
      <c r="SV53" s="5">
        <v>102.9</v>
      </c>
      <c r="SW53" s="5">
        <v>103.5</v>
      </c>
      <c r="SZ53" s="5">
        <v>104.1</v>
      </c>
      <c r="TA53" s="5">
        <v>104.8</v>
      </c>
      <c r="TB53" s="5">
        <v>105.3</v>
      </c>
      <c r="TC53" s="5">
        <v>105.9</v>
      </c>
      <c r="TD53" s="5">
        <v>106.7</v>
      </c>
      <c r="TE53" s="5">
        <v>107.2</v>
      </c>
      <c r="TF53" s="5">
        <v>107.8</v>
      </c>
      <c r="TG53" s="5">
        <v>108.3</v>
      </c>
      <c r="TH53" s="5">
        <v>108.9</v>
      </c>
      <c r="TI53" s="5">
        <v>109.7</v>
      </c>
      <c r="TJ53" s="5">
        <v>110.4</v>
      </c>
      <c r="TK53" s="5">
        <v>111.2</v>
      </c>
      <c r="TN53" s="5">
        <v>111.7</v>
      </c>
      <c r="TO53" s="5">
        <v>112.4</v>
      </c>
      <c r="TP53" s="5">
        <v>112.9</v>
      </c>
      <c r="TQ53" s="5">
        <v>113.6</v>
      </c>
      <c r="TR53" s="5">
        <v>114.1</v>
      </c>
      <c r="TS53" s="5">
        <v>115.1</v>
      </c>
      <c r="TT53" s="5">
        <v>115.5</v>
      </c>
      <c r="TU53" s="5">
        <v>116.2</v>
      </c>
      <c r="TV53" s="5">
        <v>116.8</v>
      </c>
      <c r="TW53" s="5">
        <v>117.4</v>
      </c>
      <c r="TX53" s="5">
        <v>118.1</v>
      </c>
      <c r="TY53" s="5">
        <v>118.2</v>
      </c>
      <c r="UB53" s="5">
        <v>119.1</v>
      </c>
      <c r="UC53" s="5">
        <v>120.2</v>
      </c>
      <c r="UD53" s="5">
        <v>120.8</v>
      </c>
      <c r="UE53" s="5">
        <v>121.4</v>
      </c>
      <c r="UF53" s="5">
        <v>121.8</v>
      </c>
      <c r="UG53" s="5">
        <v>122.3</v>
      </c>
      <c r="UH53" s="5">
        <v>123.4</v>
      </c>
      <c r="UI53" s="5">
        <v>123.7</v>
      </c>
      <c r="UJ53" s="5">
        <v>124.2</v>
      </c>
      <c r="UK53" s="5">
        <v>124.7</v>
      </c>
      <c r="UL53" s="5">
        <v>125</v>
      </c>
      <c r="UM53" s="5">
        <v>126.2</v>
      </c>
      <c r="UP53" s="5">
        <v>127</v>
      </c>
      <c r="UQ53" s="5">
        <v>127.6</v>
      </c>
      <c r="UR53" s="5">
        <v>128.4</v>
      </c>
      <c r="US53" s="5">
        <v>128.69999999999999</v>
      </c>
      <c r="UT53" s="5">
        <v>129.6</v>
      </c>
      <c r="UU53" s="5">
        <v>130.6</v>
      </c>
      <c r="UV53" s="5">
        <v>131.30000000000001</v>
      </c>
      <c r="UW53" s="5">
        <v>132.1</v>
      </c>
      <c r="UX53" s="5">
        <v>132.80000000000001</v>
      </c>
      <c r="UY53" s="5">
        <v>133.69999999999999</v>
      </c>
      <c r="UZ53" s="5">
        <v>134.4</v>
      </c>
      <c r="VA53" s="5">
        <v>135.1</v>
      </c>
      <c r="VD53" s="5">
        <v>135.80000000000001</v>
      </c>
      <c r="VE53" s="5">
        <v>136.30000000000001</v>
      </c>
      <c r="VF53" s="5">
        <v>136.9</v>
      </c>
      <c r="VG53" s="5">
        <v>137.80000000000001</v>
      </c>
      <c r="VH53" s="5">
        <v>138.69999999999999</v>
      </c>
      <c r="VI53" s="5">
        <v>139.19999999999999</v>
      </c>
      <c r="VJ53" s="5">
        <v>140.19999999999999</v>
      </c>
      <c r="VK53" s="5">
        <v>141</v>
      </c>
      <c r="VL53" s="5">
        <v>142</v>
      </c>
      <c r="VM53" s="5">
        <v>143.4</v>
      </c>
      <c r="VN53" s="5">
        <v>143.6</v>
      </c>
      <c r="VO53" s="5">
        <v>144.5</v>
      </c>
      <c r="VR53" s="5">
        <v>145.30000000000001</v>
      </c>
      <c r="VS53" s="5">
        <v>146</v>
      </c>
      <c r="VT53" s="5">
        <v>147.1</v>
      </c>
      <c r="VU53" s="5">
        <v>148.1</v>
      </c>
      <c r="VV53" s="5">
        <v>149.6</v>
      </c>
      <c r="VW53" s="5">
        <v>150.80000000000001</v>
      </c>
      <c r="VX53" s="5">
        <v>151.1</v>
      </c>
      <c r="VY53" s="5">
        <v>152</v>
      </c>
      <c r="VZ53" s="5">
        <v>153.30000000000001</v>
      </c>
      <c r="WA53" s="5">
        <v>154.30000000000001</v>
      </c>
      <c r="WB53" s="5">
        <v>155.69999999999999</v>
      </c>
      <c r="WC53" s="5">
        <v>156.30000000000001</v>
      </c>
      <c r="WF53" s="5">
        <v>157.30000000000001</v>
      </c>
      <c r="WG53" s="5">
        <v>158.69999999999999</v>
      </c>
      <c r="WH53" s="5">
        <v>159.69999999999999</v>
      </c>
      <c r="WI53" s="5">
        <v>160.9</v>
      </c>
      <c r="WJ53" s="5">
        <v>161.80000000000001</v>
      </c>
      <c r="WK53" s="5">
        <v>163</v>
      </c>
      <c r="WL53" s="5">
        <v>163.80000000000001</v>
      </c>
      <c r="WM53" s="5">
        <v>164.8</v>
      </c>
      <c r="WN53" s="5">
        <v>166</v>
      </c>
      <c r="WO53" s="5">
        <v>167.1</v>
      </c>
      <c r="WP53" s="5">
        <v>168.2</v>
      </c>
      <c r="WQ53" s="5">
        <v>169.5</v>
      </c>
      <c r="WT53" s="5">
        <v>170.7</v>
      </c>
      <c r="WU53" s="5">
        <v>171.5</v>
      </c>
      <c r="WV53" s="5">
        <v>172.8</v>
      </c>
      <c r="WW53" s="5">
        <v>173.9</v>
      </c>
      <c r="WX53" s="5">
        <v>175.1</v>
      </c>
      <c r="WY53" s="5">
        <v>176.3</v>
      </c>
      <c r="WZ53" s="5">
        <v>177.5</v>
      </c>
      <c r="XA53" s="5">
        <v>178.9</v>
      </c>
      <c r="XB53" s="5">
        <v>180</v>
      </c>
      <c r="XC53" s="5">
        <v>180.7</v>
      </c>
      <c r="XD53" s="5">
        <v>181.7</v>
      </c>
      <c r="XE53" s="5">
        <v>182.1</v>
      </c>
      <c r="XH53" s="5">
        <v>183.3</v>
      </c>
      <c r="XI53" s="5">
        <v>184.9</v>
      </c>
      <c r="XJ53" s="5">
        <v>186.2</v>
      </c>
      <c r="XK53" s="5">
        <v>187.5</v>
      </c>
      <c r="XL53" s="5">
        <v>187.4</v>
      </c>
      <c r="XM53" s="5">
        <v>187.9</v>
      </c>
      <c r="XN53" s="5">
        <v>188.4</v>
      </c>
      <c r="XO53" s="5">
        <v>188.9</v>
      </c>
      <c r="XP53" s="5">
        <v>189.6</v>
      </c>
      <c r="XQ53" s="5">
        <v>190.1</v>
      </c>
      <c r="XR53" s="5">
        <v>190.9</v>
      </c>
      <c r="XS53" s="5">
        <v>191.5</v>
      </c>
      <c r="XV53" s="5">
        <v>192.1</v>
      </c>
      <c r="XW53" s="5">
        <v>192.9</v>
      </c>
      <c r="XX53" s="5">
        <v>193.3</v>
      </c>
      <c r="XY53" s="5">
        <v>193.3</v>
      </c>
      <c r="XZ53" s="5">
        <v>194.1</v>
      </c>
      <c r="YA53" s="5">
        <v>194.7</v>
      </c>
      <c r="YB53" s="5">
        <v>195.5</v>
      </c>
      <c r="YC53" s="5">
        <v>196.1</v>
      </c>
      <c r="YD53" s="5">
        <v>196.4</v>
      </c>
      <c r="YE53" s="5">
        <v>196.9</v>
      </c>
      <c r="YF53" s="5">
        <v>197.1</v>
      </c>
      <c r="YG53" s="5">
        <v>197.5</v>
      </c>
      <c r="YJ53" s="5">
        <v>198</v>
      </c>
      <c r="YK53" s="5">
        <v>198.4</v>
      </c>
      <c r="YL53" s="5">
        <v>198.6</v>
      </c>
      <c r="YM53" s="5">
        <v>199.4</v>
      </c>
      <c r="YN53" s="5">
        <v>200</v>
      </c>
      <c r="YO53" s="5">
        <v>200.4</v>
      </c>
      <c r="YP53" s="5">
        <v>201</v>
      </c>
      <c r="YQ53" s="5">
        <v>201.6</v>
      </c>
      <c r="YR53" s="5">
        <v>202</v>
      </c>
      <c r="YS53" s="5">
        <v>202.4</v>
      </c>
      <c r="YT53" s="5">
        <v>203.2</v>
      </c>
      <c r="YU53" s="5">
        <v>203.4</v>
      </c>
      <c r="YX53" s="5">
        <v>203.3</v>
      </c>
      <c r="YY53" s="5">
        <v>203.3</v>
      </c>
      <c r="YZ53" s="5">
        <v>203.4</v>
      </c>
      <c r="ZA53" s="5">
        <v>203.3</v>
      </c>
      <c r="ZB53" s="5">
        <v>203.4</v>
      </c>
      <c r="ZC53" s="5">
        <v>203.7</v>
      </c>
      <c r="ZD53" s="5">
        <v>204.1</v>
      </c>
      <c r="ZE53" s="5">
        <v>204.6</v>
      </c>
      <c r="ZF53" s="5">
        <v>205.1</v>
      </c>
      <c r="ZG53" s="5">
        <v>205.9</v>
      </c>
      <c r="ZH53" s="5">
        <v>206.6</v>
      </c>
      <c r="ZI53" s="5">
        <v>206.9</v>
      </c>
      <c r="ZL53" s="5">
        <v>207.9</v>
      </c>
      <c r="ZM53" s="5">
        <v>208.3</v>
      </c>
      <c r="ZN53" s="5">
        <v>208.7</v>
      </c>
      <c r="ZO53" s="5">
        <v>209.3</v>
      </c>
      <c r="ZP53" s="5">
        <v>209.7</v>
      </c>
      <c r="ZQ53" s="5">
        <v>210.3</v>
      </c>
      <c r="ZR53" s="5">
        <v>210.6</v>
      </c>
      <c r="ZS53" s="5">
        <v>211</v>
      </c>
      <c r="ZT53" s="5">
        <v>211.5</v>
      </c>
      <c r="ZU53" s="5">
        <v>212.6</v>
      </c>
      <c r="ZV53" s="5">
        <v>212.3</v>
      </c>
      <c r="ZW53" s="5">
        <v>212.3</v>
      </c>
      <c r="ZZ53" s="5">
        <v>213</v>
      </c>
      <c r="AAA53" s="5">
        <v>213.8</v>
      </c>
      <c r="AAB53" s="5">
        <v>214.5</v>
      </c>
      <c r="AAC53" s="5">
        <v>214.9</v>
      </c>
      <c r="AAD53" s="5">
        <v>215.5</v>
      </c>
      <c r="AAE53" s="5">
        <v>215.6</v>
      </c>
      <c r="AAF53" s="5">
        <v>215.6</v>
      </c>
      <c r="AAG53" s="5">
        <v>215.4</v>
      </c>
      <c r="AAH53" s="5">
        <v>215.5</v>
      </c>
      <c r="AAI53" s="5">
        <v>215.9</v>
      </c>
      <c r="AAJ53" s="5">
        <v>216.3</v>
      </c>
      <c r="AAK53" s="5">
        <v>217.1</v>
      </c>
      <c r="AAN53" s="5">
        <v>217.9</v>
      </c>
      <c r="AAO53" s="5">
        <v>218.3</v>
      </c>
      <c r="AAP53" s="5">
        <v>218.3</v>
      </c>
      <c r="AAQ53" s="5">
        <v>219.8</v>
      </c>
      <c r="AAR53" s="5">
        <v>221.2</v>
      </c>
      <c r="AAS53" s="5">
        <v>221.6</v>
      </c>
      <c r="AAT53" s="5">
        <v>221.8</v>
      </c>
      <c r="AAU53" s="5">
        <v>223</v>
      </c>
      <c r="AAV53" s="5">
        <v>224.2</v>
      </c>
      <c r="AAW53" s="5">
        <v>224.6</v>
      </c>
      <c r="AAX53" s="5">
        <v>225.1</v>
      </c>
      <c r="AAY53" s="5">
        <v>226</v>
      </c>
      <c r="ABB53" s="5">
        <v>226.2</v>
      </c>
      <c r="ABC53" s="5">
        <v>226.9</v>
      </c>
      <c r="ABD53" s="5">
        <v>227.6</v>
      </c>
      <c r="ABE53" s="5">
        <v>229</v>
      </c>
      <c r="ABF53" s="5">
        <v>229.2</v>
      </c>
      <c r="ABG53" s="5">
        <v>230</v>
      </c>
      <c r="ABH53" s="5">
        <v>231.2</v>
      </c>
      <c r="ABI53" s="5">
        <v>232.3</v>
      </c>
      <c r="ABJ53" s="5">
        <v>233.1</v>
      </c>
      <c r="ABK53" s="5">
        <v>233.6</v>
      </c>
      <c r="ABL53" s="5">
        <v>234.4</v>
      </c>
      <c r="ABM53" s="5">
        <v>234.9</v>
      </c>
      <c r="ABP53" s="5">
        <v>235.5</v>
      </c>
      <c r="ABQ53" s="5">
        <v>235.6</v>
      </c>
      <c r="ABR53" s="5">
        <v>236.2</v>
      </c>
      <c r="ABS53" s="5">
        <v>236.8</v>
      </c>
      <c r="ABT53" s="5">
        <v>237.4</v>
      </c>
      <c r="ABU53" s="5">
        <v>237.7</v>
      </c>
      <c r="ABV53" s="5">
        <v>238.1</v>
      </c>
      <c r="ABW53" s="5">
        <v>238.9</v>
      </c>
      <c r="ABX53" s="5">
        <v>239.4</v>
      </c>
      <c r="ABY53" s="5">
        <v>239.9</v>
      </c>
      <c r="ABZ53" s="5">
        <v>240.6</v>
      </c>
      <c r="ACA53" s="5">
        <v>241.5</v>
      </c>
      <c r="ACD53" s="5">
        <v>242.6</v>
      </c>
      <c r="ACE53" s="5">
        <v>243.8</v>
      </c>
      <c r="ACF53" s="5">
        <v>244.8</v>
      </c>
      <c r="ACG53" s="5">
        <v>245.6</v>
      </c>
      <c r="ACH53" s="5">
        <v>246.5</v>
      </c>
      <c r="ACI53" s="5">
        <v>247.8</v>
      </c>
      <c r="ACJ53" s="5">
        <v>248</v>
      </c>
      <c r="ACK53" s="5">
        <v>248.8</v>
      </c>
      <c r="ACL53" s="5">
        <v>249.6</v>
      </c>
      <c r="ACM53" s="5">
        <v>250.5</v>
      </c>
      <c r="ACN53" s="5">
        <v>251.1</v>
      </c>
      <c r="ACO53" s="5">
        <v>252</v>
      </c>
      <c r="ACR53" s="5">
        <v>252.9</v>
      </c>
      <c r="ACS53" s="5">
        <v>253.6</v>
      </c>
      <c r="ACT53" s="5">
        <v>254</v>
      </c>
      <c r="ACU53" s="5">
        <v>254.7</v>
      </c>
      <c r="ACV53" s="5">
        <v>255.3</v>
      </c>
      <c r="ACW53" s="5">
        <v>256.10000000000002</v>
      </c>
      <c r="ACX53" s="5">
        <v>257</v>
      </c>
      <c r="ACY53" s="5">
        <v>257.39999999999998</v>
      </c>
      <c r="ACZ53" s="5">
        <v>257.8</v>
      </c>
      <c r="ADA53" s="5">
        <v>258.5</v>
      </c>
      <c r="ADB53" s="5">
        <v>259.60000000000002</v>
      </c>
      <c r="ADC53" s="5">
        <v>260</v>
      </c>
      <c r="ADF53" s="5">
        <v>260.60000000000002</v>
      </c>
      <c r="ADG53" s="5">
        <v>260.3</v>
      </c>
      <c r="ADH53" s="5">
        <v>261.3</v>
      </c>
      <c r="ADI53" s="5">
        <v>261.5</v>
      </c>
      <c r="ADJ53" s="5">
        <v>261.7</v>
      </c>
      <c r="ADK53" s="5">
        <v>261.8</v>
      </c>
      <c r="ADL53" s="5">
        <v>263.2</v>
      </c>
      <c r="ADM53" s="5">
        <v>263.89999999999998</v>
      </c>
      <c r="ADN53" s="5">
        <v>264.8</v>
      </c>
      <c r="ADO53" s="5">
        <v>264.8</v>
      </c>
      <c r="ADP53" s="5">
        <v>264.3</v>
      </c>
      <c r="ADQ53" s="5">
        <v>265.60000000000002</v>
      </c>
      <c r="ADT53" s="5">
        <v>265.8</v>
      </c>
      <c r="ADU53" s="5">
        <v>266.60000000000002</v>
      </c>
      <c r="ADV53" s="5">
        <v>267.2</v>
      </c>
      <c r="ADW53" s="5">
        <v>268.39999999999998</v>
      </c>
      <c r="ADX53" s="5">
        <v>269</v>
      </c>
      <c r="ADY53" s="5">
        <v>269.39999999999998</v>
      </c>
      <c r="ADZ53" s="5">
        <v>269.60000000000002</v>
      </c>
      <c r="AEA53" s="5">
        <v>269.89999999999998</v>
      </c>
      <c r="AEB53" s="5">
        <v>270.8</v>
      </c>
      <c r="AEC53" s="5">
        <v>271.8</v>
      </c>
      <c r="AED53" s="5">
        <v>271.39999999999998</v>
      </c>
      <c r="AEE53" s="5">
        <v>271.39999999999998</v>
      </c>
      <c r="AEH53" s="5">
        <v>271.60000000000002</v>
      </c>
      <c r="AEI53" s="5">
        <v>272.8</v>
      </c>
      <c r="AEJ53" s="5">
        <v>273.2</v>
      </c>
      <c r="AEK53" s="5">
        <v>273.5</v>
      </c>
      <c r="AEL53" s="5">
        <v>274.60000000000002</v>
      </c>
      <c r="AEM53" s="5">
        <v>275.60000000000002</v>
      </c>
      <c r="AEN53" s="5">
        <v>276.3</v>
      </c>
      <c r="AEO53" s="5">
        <v>276.8</v>
      </c>
      <c r="AEP53" s="5">
        <v>277.7</v>
      </c>
      <c r="AEQ53" s="5">
        <v>278.89999999999998</v>
      </c>
      <c r="AER53" s="5">
        <v>280.3</v>
      </c>
      <c r="AES53" s="5">
        <v>280.8</v>
      </c>
      <c r="AEV53" s="5">
        <v>282</v>
      </c>
      <c r="AEW53" s="5">
        <v>283.10000000000002</v>
      </c>
      <c r="AEX53" s="5">
        <v>284.3</v>
      </c>
      <c r="AEY53" s="5">
        <v>285.3</v>
      </c>
      <c r="AEZ53" s="5">
        <v>286.3</v>
      </c>
      <c r="AFA53" s="5">
        <v>286.3</v>
      </c>
      <c r="AFB53" s="5">
        <v>287.10000000000002</v>
      </c>
      <c r="AFC53" s="5">
        <v>287.60000000000002</v>
      </c>
      <c r="AFD53" s="5">
        <v>288.10000000000002</v>
      </c>
      <c r="AFE53" s="5">
        <v>288.10000000000002</v>
      </c>
      <c r="AFF53" s="5">
        <v>286.60000000000002</v>
      </c>
      <c r="AFG53" s="5">
        <v>285.89999999999998</v>
      </c>
      <c r="AFJ53" s="6">
        <v>288.08800000000002</v>
      </c>
      <c r="AFK53" s="6">
        <v>287.70299999999997</v>
      </c>
      <c r="AFL53" s="6">
        <v>286.94</v>
      </c>
      <c r="AFM53" s="6">
        <v>288.34899999999999</v>
      </c>
      <c r="AFN53" s="6">
        <v>288.661</v>
      </c>
      <c r="AFO53" s="6">
        <v>288.50799999999998</v>
      </c>
      <c r="AFP53" s="6">
        <v>290.25700000000001</v>
      </c>
      <c r="AFQ53" s="6">
        <v>291.16399999999999</v>
      </c>
      <c r="AFR53" s="6">
        <v>291.33999999999997</v>
      </c>
      <c r="AFS53" s="6">
        <v>292.161</v>
      </c>
      <c r="AFT53" s="6">
        <v>293.20100000000002</v>
      </c>
      <c r="AFU53" s="6">
        <v>293.61</v>
      </c>
      <c r="AFX53" s="6">
        <v>295.47199999999998</v>
      </c>
      <c r="AFY53" s="6">
        <v>295.39600000000002</v>
      </c>
      <c r="AFZ53" s="6">
        <v>296.363</v>
      </c>
      <c r="AGA53" s="6">
        <v>295.983</v>
      </c>
      <c r="AGB53" s="6">
        <v>294.24700000000001</v>
      </c>
      <c r="AGC53" s="6">
        <v>295.22300000000001</v>
      </c>
      <c r="AGD53" s="6">
        <v>295.09100000000001</v>
      </c>
      <c r="AGE53" s="6">
        <v>295.32299999999998</v>
      </c>
      <c r="AGF53" s="6">
        <v>295.81099999999998</v>
      </c>
      <c r="AGG53" s="6">
        <v>296.428</v>
      </c>
      <c r="AGH53" s="6">
        <v>297.99700000000001</v>
      </c>
      <c r="AGI53" s="6">
        <v>299.5</v>
      </c>
      <c r="AGL53" s="6">
        <v>300.05</v>
      </c>
      <c r="AGM53" s="6">
        <v>301.23700000000002</v>
      </c>
      <c r="AGN53" s="6">
        <v>301.66199999999998</v>
      </c>
      <c r="AGO53" s="6">
        <v>302.858</v>
      </c>
      <c r="AGP53" s="6">
        <v>304.02800000000002</v>
      </c>
      <c r="AGQ53" s="6">
        <v>304.84100000000001</v>
      </c>
      <c r="AGR53" s="6">
        <v>304.68599999999998</v>
      </c>
      <c r="AGS53" s="6">
        <v>306.18</v>
      </c>
      <c r="AGT53" s="6">
        <v>308.017</v>
      </c>
      <c r="AGU53" s="6">
        <v>308.99</v>
      </c>
      <c r="AGV53" s="6">
        <v>309.30599999999998</v>
      </c>
      <c r="AGW53" s="6">
        <v>309.47899999999998</v>
      </c>
      <c r="AGZ53" s="6">
        <v>310.59100000000001</v>
      </c>
      <c r="AHA53" s="6">
        <v>311.76100000000002</v>
      </c>
      <c r="AHB53" s="6">
        <v>312.65800000000002</v>
      </c>
      <c r="AHC53" s="6">
        <v>313.21899999999999</v>
      </c>
      <c r="AHD53" s="6">
        <v>314.19200000000001</v>
      </c>
      <c r="AHE53" s="6">
        <v>314.995</v>
      </c>
      <c r="AHF53" s="6">
        <v>314.62200000000001</v>
      </c>
      <c r="AHG53" s="6">
        <v>315.39400000000001</v>
      </c>
      <c r="AHH53" s="6">
        <v>316.17700000000002</v>
      </c>
      <c r="AHI53" s="6">
        <v>316.64600000000002</v>
      </c>
      <c r="AHJ53" s="6">
        <v>317.61200000000002</v>
      </c>
      <c r="AHK53" s="6">
        <v>318.51600000000002</v>
      </c>
      <c r="AHN53" s="6">
        <v>319.31400000000002</v>
      </c>
      <c r="AHO53" s="6">
        <v>320.21499999999997</v>
      </c>
      <c r="AHP53" s="6">
        <v>321.39999999999998</v>
      </c>
      <c r="AHQ53" s="6">
        <v>322.98399999999998</v>
      </c>
      <c r="AHR53" s="6">
        <v>323.76600000000002</v>
      </c>
      <c r="AHS53" s="6">
        <v>324.13400000000001</v>
      </c>
      <c r="AHT53" s="6">
        <v>324.44200000000001</v>
      </c>
      <c r="AHU53" s="6">
        <v>324.642</v>
      </c>
      <c r="AHV53" s="6">
        <v>325.27800000000002</v>
      </c>
      <c r="AHW53" s="6">
        <v>326.375</v>
      </c>
      <c r="AHX53" s="6">
        <v>327.387</v>
      </c>
      <c r="AHY53" s="6">
        <v>328.84100000000001</v>
      </c>
      <c r="AIB53" s="6">
        <v>329.815</v>
      </c>
      <c r="AIC53" s="6">
        <v>330.77100000000002</v>
      </c>
      <c r="AID53" s="6">
        <v>332.04</v>
      </c>
      <c r="AIE53" s="6">
        <v>331.99900000000002</v>
      </c>
      <c r="AIF53" s="6">
        <v>332.69099999999997</v>
      </c>
      <c r="AIG53" s="6">
        <v>333.44299999999998</v>
      </c>
      <c r="AIH53" s="6">
        <v>335.101</v>
      </c>
      <c r="AII53" s="6">
        <v>335.928</v>
      </c>
      <c r="AIJ53" s="6">
        <v>335.625</v>
      </c>
      <c r="AIK53" s="6">
        <v>336.04599999999999</v>
      </c>
      <c r="AIL53" s="6">
        <v>335.04199999999997</v>
      </c>
      <c r="AIM53" s="6">
        <v>334.536</v>
      </c>
      <c r="AIP53" s="6">
        <v>334.75799999999998</v>
      </c>
      <c r="AIQ53" s="6">
        <v>333.15199999999999</v>
      </c>
      <c r="AIR53" s="6">
        <v>334.21600000000001</v>
      </c>
      <c r="AIS53" s="6">
        <v>334.512</v>
      </c>
      <c r="AIT53" s="6">
        <v>333.238</v>
      </c>
      <c r="AIU53" s="6">
        <v>334.09800000000001</v>
      </c>
      <c r="AIV53" s="6">
        <v>334.553</v>
      </c>
      <c r="AIW53" s="6">
        <v>335.52499999999998</v>
      </c>
      <c r="AIX53" s="6">
        <v>336.19499999999999</v>
      </c>
      <c r="AIY53" s="6">
        <v>337.57299999999998</v>
      </c>
      <c r="AIZ53" s="6">
        <v>337.63499999999999</v>
      </c>
      <c r="AJA53" s="6">
        <v>335.66199999999998</v>
      </c>
      <c r="AJD53" s="6">
        <v>337.50900000000001</v>
      </c>
      <c r="AJE53" s="6">
        <v>338.846</v>
      </c>
      <c r="AJF53" s="6">
        <v>338.57900000000001</v>
      </c>
      <c r="AJG53" s="6">
        <v>340.11500000000001</v>
      </c>
      <c r="AJH53" s="6">
        <v>341.48</v>
      </c>
      <c r="AJI53" s="6">
        <v>343.42899999999997</v>
      </c>
      <c r="AJJ53" s="6">
        <v>344.584</v>
      </c>
      <c r="AJK53" s="6">
        <v>344.142</v>
      </c>
      <c r="AJL53" s="6">
        <v>345.9</v>
      </c>
      <c r="AJM53" s="6">
        <v>346.42599999999999</v>
      </c>
      <c r="AJN53" s="6">
        <v>348.38499999999999</v>
      </c>
      <c r="AJO53" s="6">
        <v>351.84100000000001</v>
      </c>
      <c r="AJR53" s="6">
        <v>350.87900000000002</v>
      </c>
      <c r="AJS53" s="6">
        <v>352.41199999999998</v>
      </c>
      <c r="AJT53" s="6">
        <v>353.23200000000003</v>
      </c>
      <c r="AJU53" s="6">
        <v>353.84899999999999</v>
      </c>
      <c r="AJV53" s="6">
        <v>355.06099999999998</v>
      </c>
      <c r="AJW53" s="6">
        <v>354.80500000000001</v>
      </c>
      <c r="AJX53" s="6">
        <v>355.07100000000003</v>
      </c>
      <c r="AJY53" s="6">
        <v>354.90600000000001</v>
      </c>
      <c r="AJZ53" s="6">
        <v>355.55799999999999</v>
      </c>
      <c r="AKA53" s="6">
        <v>355.95400000000001</v>
      </c>
      <c r="AKB53" s="6">
        <v>357.03300000000002</v>
      </c>
      <c r="AKC53" s="6">
        <v>356.95600000000002</v>
      </c>
      <c r="AKF53" s="6">
        <v>357.41399999999999</v>
      </c>
      <c r="AKG53" s="6">
        <v>361.435</v>
      </c>
      <c r="AKH53" s="6">
        <v>362.38600000000002</v>
      </c>
      <c r="AKI53" s="6">
        <v>363.84300000000002</v>
      </c>
      <c r="AKJ53" s="6">
        <v>361.86599999999999</v>
      </c>
      <c r="AKK53" s="6">
        <v>364.50099999999998</v>
      </c>
      <c r="AKL53" s="6">
        <v>366.78399999999999</v>
      </c>
      <c r="AKM53" s="6">
        <v>372.10599999999999</v>
      </c>
      <c r="AKN53" s="6">
        <v>374.142</v>
      </c>
      <c r="AKO53" s="6">
        <v>373.79199999999997</v>
      </c>
      <c r="AKP53" s="6">
        <v>371.54</v>
      </c>
      <c r="AKQ53" s="6">
        <v>371.56099999999998</v>
      </c>
      <c r="AKT53" s="6">
        <v>374.15</v>
      </c>
      <c r="AKU53" s="6">
        <v>376.07799999999997</v>
      </c>
      <c r="AKV53" s="6">
        <v>376.44</v>
      </c>
      <c r="AKW53" s="6">
        <v>373.23099999999999</v>
      </c>
      <c r="AKX53" s="6">
        <v>373.63099999999997</v>
      </c>
      <c r="AKY53" s="6">
        <v>376.18200000000002</v>
      </c>
      <c r="AKZ53" s="6">
        <v>380.30200000000002</v>
      </c>
      <c r="ALA53" s="6">
        <v>381.11399999999998</v>
      </c>
      <c r="ALB53" s="6">
        <v>377.86900000000003</v>
      </c>
      <c r="ALC53" s="6">
        <v>377.03800000000001</v>
      </c>
      <c r="ALD53" s="6">
        <v>378.32799999999997</v>
      </c>
      <c r="ALE53" s="6">
        <v>380.08699999999999</v>
      </c>
      <c r="ALH53" s="6">
        <v>380.846</v>
      </c>
      <c r="ALI53" s="6">
        <v>381.97500000000002</v>
      </c>
      <c r="ALJ53" s="6">
        <v>381.80399999999997</v>
      </c>
      <c r="ALK53" s="6">
        <v>380.47899999999998</v>
      </c>
      <c r="ALL53" s="6">
        <v>383.73399999999998</v>
      </c>
      <c r="ALM53" s="6">
        <v>385.12099999999998</v>
      </c>
      <c r="ALN53" s="6">
        <v>381.95400000000001</v>
      </c>
      <c r="ALO53" s="6">
        <v>382.17099999999999</v>
      </c>
      <c r="ALP53" s="6">
        <v>380.53500000000003</v>
      </c>
      <c r="ALQ53" s="6">
        <v>379.66199999999998</v>
      </c>
      <c r="ALR53" s="6">
        <v>380.65800000000002</v>
      </c>
      <c r="ALS53" s="6">
        <v>378.19</v>
      </c>
      <c r="ALV53" s="6">
        <v>379.77699999999999</v>
      </c>
      <c r="ALW53" s="6">
        <v>377.94900000000001</v>
      </c>
      <c r="ALX53" s="6">
        <v>379.56799999999998</v>
      </c>
      <c r="ALY53" s="6">
        <v>381.25599999999997</v>
      </c>
      <c r="ALZ53" s="6">
        <v>381.06599999999997</v>
      </c>
      <c r="AMA53" s="6">
        <v>379.46199999999999</v>
      </c>
      <c r="AMB53" s="6">
        <v>380.27800000000002</v>
      </c>
      <c r="AMC53" s="6">
        <v>382.51900000000001</v>
      </c>
      <c r="AMD53" s="6">
        <v>379.53</v>
      </c>
      <c r="AME53" s="6">
        <v>383.49799999999999</v>
      </c>
      <c r="AMF53" s="6">
        <v>383.02499999999998</v>
      </c>
      <c r="AMG53" s="6">
        <v>387.53300000000002</v>
      </c>
      <c r="AMJ53" s="6">
        <v>386.33100000000002</v>
      </c>
      <c r="AMK53" s="6">
        <v>384.70100000000002</v>
      </c>
      <c r="AML53" s="6">
        <v>384.49799999999999</v>
      </c>
      <c r="AMM53" s="6">
        <v>383.911</v>
      </c>
      <c r="AMN53" s="6">
        <v>384.30399999999997</v>
      </c>
      <c r="AMO53" s="6">
        <v>384.25900000000001</v>
      </c>
      <c r="AMP53" s="6">
        <v>384.37700000000001</v>
      </c>
      <c r="AMQ53" s="6">
        <v>385.40899999999999</v>
      </c>
      <c r="AMR53" s="6">
        <v>383.03100000000001</v>
      </c>
      <c r="AMS53" s="6">
        <v>380.37099999999998</v>
      </c>
      <c r="AMT53" s="6">
        <v>378.81</v>
      </c>
      <c r="AMU53" s="6">
        <v>377.92099999999999</v>
      </c>
      <c r="AMX53" s="6">
        <v>377.54599999999999</v>
      </c>
      <c r="AMY53" s="6">
        <v>374.90499999999997</v>
      </c>
      <c r="AMZ53" s="6">
        <v>375.11099999999999</v>
      </c>
      <c r="ANA53" s="6">
        <v>377.28399999999999</v>
      </c>
      <c r="ANB53" s="6">
        <v>377.19099999999997</v>
      </c>
      <c r="ANC53" s="6">
        <v>375.697</v>
      </c>
      <c r="AND53" s="6">
        <v>376.32299999999998</v>
      </c>
      <c r="ANE53" s="6">
        <v>375.685</v>
      </c>
      <c r="ANF53" s="6">
        <v>376.84199999999998</v>
      </c>
      <c r="ANG53" s="6">
        <v>379.00299999999999</v>
      </c>
      <c r="ANH53" s="6">
        <v>379.483</v>
      </c>
      <c r="ANI53" s="6">
        <v>379.61099999999999</v>
      </c>
      <c r="ANL53" s="6">
        <v>382.98399999999998</v>
      </c>
      <c r="ANM53" s="6">
        <v>384.30399999999997</v>
      </c>
    </row>
    <row r="54" spans="1:1053" x14ac:dyDescent="0.25">
      <c r="A54" s="4" t="s">
        <v>1117</v>
      </c>
      <c r="DX54" s="5">
        <v>16.100000000000001</v>
      </c>
      <c r="DY54" s="5">
        <v>16</v>
      </c>
      <c r="DZ54" s="5">
        <v>16.2</v>
      </c>
      <c r="EA54" s="5">
        <v>16.2</v>
      </c>
      <c r="EB54" s="5">
        <v>16.2</v>
      </c>
      <c r="EC54" s="5">
        <v>16.3</v>
      </c>
      <c r="ED54" s="5">
        <v>16.3</v>
      </c>
      <c r="EE54" s="5">
        <v>16.399999999999999</v>
      </c>
      <c r="EF54" s="5">
        <v>16.5</v>
      </c>
      <c r="EG54" s="5">
        <v>16.5</v>
      </c>
      <c r="EH54" s="5">
        <v>16.600000000000001</v>
      </c>
      <c r="EI54" s="5">
        <v>16.600000000000001</v>
      </c>
      <c r="EL54" s="5">
        <v>16.7</v>
      </c>
      <c r="EM54" s="5">
        <v>16.7</v>
      </c>
      <c r="EN54" s="5">
        <v>16.8</v>
      </c>
      <c r="EO54" s="5">
        <v>16.899999999999999</v>
      </c>
      <c r="EP54" s="5">
        <v>16.899999999999999</v>
      </c>
      <c r="EQ54" s="5">
        <v>17</v>
      </c>
      <c r="ER54" s="5">
        <v>17.100000000000001</v>
      </c>
      <c r="ES54" s="5">
        <v>17.100000000000001</v>
      </c>
      <c r="ET54" s="5">
        <v>17.100000000000001</v>
      </c>
      <c r="EU54" s="5">
        <v>17.2</v>
      </c>
      <c r="EV54" s="5">
        <v>17.3</v>
      </c>
      <c r="EW54" s="5">
        <v>17.399999999999999</v>
      </c>
      <c r="EZ54" s="5">
        <v>17.5</v>
      </c>
      <c r="FA54" s="5">
        <v>17.5</v>
      </c>
      <c r="FB54" s="5">
        <v>17.600000000000001</v>
      </c>
      <c r="FC54" s="5">
        <v>17.600000000000001</v>
      </c>
      <c r="FD54" s="5">
        <v>17.7</v>
      </c>
      <c r="FE54" s="5">
        <v>17.8</v>
      </c>
      <c r="FF54" s="5">
        <v>17.899999999999999</v>
      </c>
      <c r="FG54" s="5">
        <v>17.899999999999999</v>
      </c>
      <c r="FH54" s="5">
        <v>18.100000000000001</v>
      </c>
      <c r="FI54" s="5">
        <v>18.2</v>
      </c>
      <c r="FJ54" s="5">
        <v>18.2</v>
      </c>
      <c r="FK54" s="5">
        <v>18.3</v>
      </c>
      <c r="FN54" s="5">
        <v>18.3</v>
      </c>
      <c r="FO54" s="5">
        <v>18.399999999999999</v>
      </c>
      <c r="FP54" s="5">
        <v>18.5</v>
      </c>
      <c r="FQ54" s="5">
        <v>18.600000000000001</v>
      </c>
      <c r="FR54" s="5">
        <v>18.600000000000001</v>
      </c>
      <c r="FS54" s="5">
        <v>18.7</v>
      </c>
      <c r="FT54" s="5">
        <v>18.7</v>
      </c>
      <c r="FU54" s="5">
        <v>18.8</v>
      </c>
      <c r="FV54" s="5">
        <v>18.899999999999999</v>
      </c>
      <c r="FW54" s="5">
        <v>19</v>
      </c>
      <c r="FX54" s="5">
        <v>19</v>
      </c>
      <c r="FY54" s="5">
        <v>19.100000000000001</v>
      </c>
      <c r="GB54" s="5">
        <v>19.100000000000001</v>
      </c>
      <c r="GC54" s="5">
        <v>19.2</v>
      </c>
      <c r="GD54" s="5">
        <v>19.3</v>
      </c>
      <c r="GE54" s="5">
        <v>19.399999999999999</v>
      </c>
      <c r="GF54" s="5">
        <v>19.399999999999999</v>
      </c>
      <c r="GG54" s="5">
        <v>19.5</v>
      </c>
      <c r="GH54" s="5">
        <v>19.5</v>
      </c>
      <c r="GI54" s="5">
        <v>19.600000000000001</v>
      </c>
      <c r="GJ54" s="5">
        <v>19.600000000000001</v>
      </c>
      <c r="GK54" s="5">
        <v>19.7</v>
      </c>
      <c r="GL54" s="5">
        <v>19.8</v>
      </c>
      <c r="GM54" s="5">
        <v>19.8</v>
      </c>
      <c r="GP54" s="5">
        <v>19.899999999999999</v>
      </c>
      <c r="GQ54" s="5">
        <v>20</v>
      </c>
      <c r="GR54" s="5">
        <v>20</v>
      </c>
      <c r="GS54" s="5">
        <v>20.100000000000001</v>
      </c>
      <c r="GT54" s="5">
        <v>20.100000000000001</v>
      </c>
      <c r="GU54" s="5">
        <v>20.2</v>
      </c>
      <c r="GV54" s="5">
        <v>20.3</v>
      </c>
      <c r="GW54" s="5">
        <v>20.3</v>
      </c>
      <c r="GX54" s="5">
        <v>20.3</v>
      </c>
      <c r="GY54" s="5">
        <v>20.399999999999999</v>
      </c>
      <c r="GZ54" s="5">
        <v>20.5</v>
      </c>
      <c r="HA54" s="5">
        <v>20.6</v>
      </c>
      <c r="HD54" s="5">
        <v>20.6</v>
      </c>
      <c r="HE54" s="5">
        <v>20.6</v>
      </c>
      <c r="HF54" s="5">
        <v>20.7</v>
      </c>
      <c r="HG54" s="5">
        <v>20.7</v>
      </c>
      <c r="HH54" s="5">
        <v>20.8</v>
      </c>
      <c r="HI54" s="5">
        <v>20.9</v>
      </c>
      <c r="HJ54" s="5">
        <v>20.9</v>
      </c>
      <c r="HK54" s="5">
        <v>21</v>
      </c>
      <c r="HL54" s="5">
        <v>21</v>
      </c>
      <c r="HM54" s="5">
        <v>21</v>
      </c>
      <c r="HN54" s="5">
        <v>21.1</v>
      </c>
      <c r="HO54" s="5">
        <v>21.2</v>
      </c>
      <c r="HR54" s="5">
        <v>21.3</v>
      </c>
      <c r="HS54" s="5">
        <v>21.3</v>
      </c>
      <c r="HT54" s="5">
        <v>21.3</v>
      </c>
      <c r="HU54" s="5">
        <v>21.3</v>
      </c>
      <c r="HV54" s="5">
        <v>21.4</v>
      </c>
      <c r="HW54" s="5">
        <v>21.5</v>
      </c>
      <c r="HX54" s="5">
        <v>21.5</v>
      </c>
      <c r="HY54" s="5">
        <v>21.6</v>
      </c>
      <c r="HZ54" s="5">
        <v>21.6</v>
      </c>
      <c r="IA54" s="5">
        <v>21.6</v>
      </c>
      <c r="IB54" s="5">
        <v>21.7</v>
      </c>
      <c r="IC54" s="5">
        <v>21.7</v>
      </c>
      <c r="IF54" s="5">
        <v>21.7</v>
      </c>
      <c r="IG54" s="5">
        <v>21.8</v>
      </c>
      <c r="IH54" s="5">
        <v>21.8</v>
      </c>
      <c r="II54" s="5">
        <v>21.9</v>
      </c>
      <c r="IJ54" s="5">
        <v>22</v>
      </c>
      <c r="IK54" s="5">
        <v>22</v>
      </c>
      <c r="IL54" s="5">
        <v>22</v>
      </c>
      <c r="IM54" s="5">
        <v>22.1</v>
      </c>
      <c r="IN54" s="5">
        <v>22.1</v>
      </c>
      <c r="IO54" s="5">
        <v>22.2</v>
      </c>
      <c r="IP54" s="5">
        <v>22.2</v>
      </c>
      <c r="IQ54" s="5">
        <v>22.3</v>
      </c>
      <c r="IT54" s="5">
        <v>22.3</v>
      </c>
      <c r="IU54" s="5">
        <v>22.4</v>
      </c>
      <c r="IV54" s="5">
        <v>22.5</v>
      </c>
      <c r="IW54" s="5">
        <v>22.5</v>
      </c>
      <c r="IX54" s="5">
        <v>22.6</v>
      </c>
      <c r="IY54" s="5">
        <v>22.7</v>
      </c>
      <c r="IZ54" s="5">
        <v>22.8</v>
      </c>
      <c r="JA54" s="5">
        <v>22.8</v>
      </c>
      <c r="JB54" s="5">
        <v>22.8</v>
      </c>
      <c r="JC54" s="5">
        <v>22.9</v>
      </c>
      <c r="JD54" s="5">
        <v>23</v>
      </c>
      <c r="JE54" s="5">
        <v>23.1</v>
      </c>
      <c r="JH54" s="5">
        <v>23.1</v>
      </c>
      <c r="JI54" s="5">
        <v>23.2</v>
      </c>
      <c r="JJ54" s="5">
        <v>23.3</v>
      </c>
      <c r="JK54" s="5">
        <v>23.4</v>
      </c>
      <c r="JL54" s="5">
        <v>23.6</v>
      </c>
      <c r="JM54" s="5">
        <v>23.7</v>
      </c>
      <c r="JN54" s="5">
        <v>23.9</v>
      </c>
      <c r="JO54" s="5">
        <v>24.1</v>
      </c>
      <c r="JP54" s="5">
        <v>24.3</v>
      </c>
      <c r="JQ54" s="5">
        <v>24.6</v>
      </c>
      <c r="JR54" s="5">
        <v>24.8</v>
      </c>
      <c r="JS54" s="5">
        <v>24.9</v>
      </c>
      <c r="JV54" s="5">
        <v>25.1</v>
      </c>
      <c r="JW54" s="5">
        <v>25.3</v>
      </c>
      <c r="JX54" s="5">
        <v>25.5</v>
      </c>
      <c r="JY54" s="5">
        <v>25.6</v>
      </c>
      <c r="JZ54" s="5">
        <v>25.8</v>
      </c>
      <c r="KA54" s="5">
        <v>25.9</v>
      </c>
      <c r="KB54" s="5">
        <v>26.1</v>
      </c>
      <c r="KC54" s="5">
        <v>26.2</v>
      </c>
      <c r="KD54" s="5">
        <v>26.4</v>
      </c>
      <c r="KE54" s="5">
        <v>26.6</v>
      </c>
      <c r="KF54" s="5">
        <v>26.8</v>
      </c>
      <c r="KG54" s="5">
        <v>26.9</v>
      </c>
      <c r="KJ54" s="5">
        <v>27.1</v>
      </c>
      <c r="KK54" s="5">
        <v>27.2</v>
      </c>
      <c r="KL54" s="5">
        <v>27.4</v>
      </c>
      <c r="KM54" s="5">
        <v>27.5</v>
      </c>
      <c r="KN54" s="5">
        <v>27.7</v>
      </c>
      <c r="KO54" s="5">
        <v>27.8</v>
      </c>
      <c r="KP54" s="5">
        <v>27.9</v>
      </c>
      <c r="KQ54" s="5">
        <v>28</v>
      </c>
      <c r="KR54" s="5">
        <v>28.2</v>
      </c>
      <c r="KS54" s="5">
        <v>28.5</v>
      </c>
      <c r="KT54" s="5">
        <v>28.7</v>
      </c>
      <c r="KU54" s="5">
        <v>28.9</v>
      </c>
      <c r="KX54" s="5">
        <v>29.1</v>
      </c>
      <c r="KY54" s="5">
        <v>29.3</v>
      </c>
      <c r="KZ54" s="5">
        <v>29.6</v>
      </c>
      <c r="LA54" s="5">
        <v>29.8</v>
      </c>
      <c r="LB54" s="5">
        <v>30</v>
      </c>
      <c r="LC54" s="5">
        <v>30.2</v>
      </c>
      <c r="LD54" s="5">
        <v>30.3</v>
      </c>
      <c r="LE54" s="5">
        <v>30.5</v>
      </c>
      <c r="LF54" s="5">
        <v>30.7</v>
      </c>
      <c r="LG54" s="5">
        <v>30.6</v>
      </c>
      <c r="LH54" s="5">
        <v>30.8</v>
      </c>
      <c r="LI54" s="5">
        <v>30.9</v>
      </c>
      <c r="LL54" s="5">
        <v>31.1</v>
      </c>
      <c r="LM54" s="5">
        <v>31.3</v>
      </c>
      <c r="LN54" s="5">
        <v>31.6</v>
      </c>
      <c r="LO54" s="5">
        <v>31.8</v>
      </c>
      <c r="LP54" s="5">
        <v>32</v>
      </c>
      <c r="LQ54" s="5">
        <v>32.299999999999997</v>
      </c>
      <c r="LR54" s="5">
        <v>32.4</v>
      </c>
      <c r="LS54" s="5">
        <v>32.700000000000003</v>
      </c>
      <c r="LT54" s="5">
        <v>32.9</v>
      </c>
      <c r="LU54" s="5">
        <v>33</v>
      </c>
      <c r="LV54" s="5">
        <v>33.200000000000003</v>
      </c>
      <c r="LW54" s="5">
        <v>33.5</v>
      </c>
      <c r="LZ54" s="5">
        <v>33.700000000000003</v>
      </c>
      <c r="MA54" s="5">
        <v>33.9</v>
      </c>
      <c r="MB54" s="5">
        <v>34.1</v>
      </c>
      <c r="MC54" s="5">
        <v>34.299999999999997</v>
      </c>
      <c r="MD54" s="5">
        <v>34.5</v>
      </c>
      <c r="ME54" s="5">
        <v>34.700000000000003</v>
      </c>
      <c r="MF54" s="5">
        <v>34.9</v>
      </c>
      <c r="MG54" s="5">
        <v>35.1</v>
      </c>
      <c r="MH54" s="5">
        <v>35.200000000000003</v>
      </c>
      <c r="MI54" s="5">
        <v>35</v>
      </c>
      <c r="MJ54" s="5">
        <v>35.1</v>
      </c>
      <c r="MK54" s="5">
        <v>35.200000000000003</v>
      </c>
      <c r="MN54" s="5">
        <v>35.4</v>
      </c>
      <c r="MO54" s="5">
        <v>35.5</v>
      </c>
      <c r="MP54" s="5">
        <v>35.6</v>
      </c>
      <c r="MQ54" s="5">
        <v>35.700000000000003</v>
      </c>
      <c r="MR54" s="5">
        <v>35.799999999999997</v>
      </c>
      <c r="MS54" s="5">
        <v>35.9</v>
      </c>
      <c r="MT54" s="5">
        <v>36</v>
      </c>
      <c r="MU54" s="5">
        <v>36</v>
      </c>
      <c r="MV54" s="5">
        <v>36.1</v>
      </c>
      <c r="MW54" s="5">
        <v>36.4</v>
      </c>
      <c r="MX54" s="5">
        <v>36.5</v>
      </c>
      <c r="MY54" s="5">
        <v>36.6</v>
      </c>
      <c r="NB54" s="5">
        <v>36.700000000000003</v>
      </c>
      <c r="NC54" s="5">
        <v>36.799999999999997</v>
      </c>
      <c r="ND54" s="5">
        <v>36.9</v>
      </c>
      <c r="NE54" s="5">
        <v>37.1</v>
      </c>
      <c r="NF54" s="5">
        <v>37.299999999999997</v>
      </c>
      <c r="NG54" s="5">
        <v>37.4</v>
      </c>
      <c r="NH54" s="5">
        <v>37.4</v>
      </c>
      <c r="NI54" s="5">
        <v>37.5</v>
      </c>
      <c r="NJ54" s="5">
        <v>37.700000000000003</v>
      </c>
      <c r="NK54" s="5">
        <v>38.5</v>
      </c>
      <c r="NL54" s="5">
        <v>38.6</v>
      </c>
      <c r="NM54" s="5">
        <v>38.700000000000003</v>
      </c>
      <c r="NP54" s="5">
        <v>38.9</v>
      </c>
      <c r="NQ54" s="5">
        <v>39.299999999999997</v>
      </c>
      <c r="NR54" s="5">
        <v>39.6</v>
      </c>
      <c r="NS54" s="5">
        <v>39.9</v>
      </c>
      <c r="NT54" s="5">
        <v>40.4</v>
      </c>
      <c r="NU54" s="5">
        <v>41.1</v>
      </c>
      <c r="NV54" s="5">
        <v>41.6</v>
      </c>
      <c r="NW54" s="5">
        <v>42.3</v>
      </c>
      <c r="NX54" s="5">
        <v>42.7</v>
      </c>
      <c r="NY54" s="5">
        <v>43.1</v>
      </c>
      <c r="NZ54" s="5">
        <v>43.5</v>
      </c>
      <c r="OA54" s="5">
        <v>43.9</v>
      </c>
      <c r="OD54" s="5">
        <v>44.4</v>
      </c>
      <c r="OE54" s="5">
        <v>44.9</v>
      </c>
      <c r="OF54" s="5">
        <v>45.4</v>
      </c>
      <c r="OG54" s="5">
        <v>45.8</v>
      </c>
      <c r="OH54" s="5">
        <v>46.1</v>
      </c>
      <c r="OI54" s="5">
        <v>46.5</v>
      </c>
      <c r="OJ54" s="5">
        <v>46.9</v>
      </c>
      <c r="OK54" s="5">
        <v>47.2</v>
      </c>
      <c r="OL54" s="5">
        <v>47.6</v>
      </c>
      <c r="OM54" s="5">
        <v>48</v>
      </c>
      <c r="ON54" s="5">
        <v>47.9</v>
      </c>
      <c r="OO54" s="5">
        <v>48.4</v>
      </c>
      <c r="OR54" s="5">
        <v>48.8</v>
      </c>
      <c r="OS54" s="5">
        <v>49.4</v>
      </c>
      <c r="OT54" s="5">
        <v>49.9</v>
      </c>
      <c r="OU54" s="5">
        <v>50.3</v>
      </c>
      <c r="OV54" s="5">
        <v>50.6</v>
      </c>
      <c r="OW54" s="5">
        <v>51</v>
      </c>
      <c r="OX54" s="5">
        <v>51.5</v>
      </c>
      <c r="OY54" s="5">
        <v>51.9</v>
      </c>
      <c r="OZ54" s="5">
        <v>52.3</v>
      </c>
      <c r="PA54" s="5">
        <v>52.5</v>
      </c>
      <c r="PB54" s="5">
        <v>53.2</v>
      </c>
      <c r="PC54" s="5">
        <v>53.6</v>
      </c>
      <c r="PF54" s="5">
        <v>53.9</v>
      </c>
      <c r="PG54" s="5">
        <v>54.2</v>
      </c>
      <c r="PH54" s="5">
        <v>54.9</v>
      </c>
      <c r="PI54" s="5">
        <v>55.4</v>
      </c>
      <c r="PJ54" s="5">
        <v>55.9</v>
      </c>
      <c r="PK54" s="5">
        <v>56.3</v>
      </c>
      <c r="PL54" s="5">
        <v>56.7</v>
      </c>
      <c r="PM54" s="5">
        <v>57.1</v>
      </c>
      <c r="PN54" s="5">
        <v>57.6</v>
      </c>
      <c r="PO54" s="5">
        <v>57.7</v>
      </c>
      <c r="PP54" s="5">
        <v>58</v>
      </c>
      <c r="PQ54" s="5">
        <v>58.3</v>
      </c>
      <c r="PT54" s="5">
        <v>58.7</v>
      </c>
      <c r="PU54" s="5">
        <v>59.3</v>
      </c>
      <c r="PV54" s="5">
        <v>59.6</v>
      </c>
      <c r="PW54" s="5">
        <v>60.1</v>
      </c>
      <c r="PX54" s="5">
        <v>60.6</v>
      </c>
      <c r="PY54" s="5">
        <v>60.9</v>
      </c>
      <c r="PZ54" s="5">
        <v>61.3</v>
      </c>
      <c r="QA54" s="5">
        <v>61.9</v>
      </c>
      <c r="QB54" s="5">
        <v>62.2</v>
      </c>
      <c r="QC54" s="5">
        <v>62.8</v>
      </c>
      <c r="QD54" s="5">
        <v>63.3</v>
      </c>
      <c r="QE54" s="5">
        <v>63.7</v>
      </c>
      <c r="QH54" s="5">
        <v>64.400000000000006</v>
      </c>
      <c r="QI54" s="5">
        <v>64.8</v>
      </c>
      <c r="QJ54" s="5">
        <v>65.3</v>
      </c>
      <c r="QK54" s="5">
        <v>65.8</v>
      </c>
      <c r="QL54" s="5">
        <v>66.3</v>
      </c>
      <c r="QM54" s="5">
        <v>66.8</v>
      </c>
      <c r="QN54" s="5">
        <v>67.400000000000006</v>
      </c>
      <c r="QO54" s="5">
        <v>67.900000000000006</v>
      </c>
      <c r="QP54" s="5">
        <v>68.400000000000006</v>
      </c>
      <c r="QQ54" s="5">
        <v>69</v>
      </c>
      <c r="QR54" s="5">
        <v>69.5</v>
      </c>
      <c r="QS54" s="5">
        <v>70.3</v>
      </c>
      <c r="QV54" s="5">
        <v>71.2</v>
      </c>
      <c r="QW54" s="5">
        <v>72.099999999999994</v>
      </c>
      <c r="QX54" s="5">
        <v>72.900000000000006</v>
      </c>
      <c r="QY54" s="5">
        <v>73.5</v>
      </c>
      <c r="QZ54" s="5">
        <v>74.099999999999994</v>
      </c>
      <c r="RA54" s="5">
        <v>74.599999999999994</v>
      </c>
      <c r="RB54" s="5">
        <v>75</v>
      </c>
      <c r="RC54" s="5">
        <v>75.400000000000006</v>
      </c>
      <c r="RD54" s="5">
        <v>76.099999999999994</v>
      </c>
      <c r="RE54" s="5">
        <v>76.7</v>
      </c>
      <c r="RF54" s="5">
        <v>77.099999999999994</v>
      </c>
      <c r="RG54" s="5">
        <v>77.5</v>
      </c>
      <c r="RJ54" s="5">
        <v>78.400000000000006</v>
      </c>
      <c r="RK54" s="5">
        <v>78.900000000000006</v>
      </c>
      <c r="RL54" s="5">
        <v>79.7</v>
      </c>
      <c r="RM54" s="5">
        <v>80.400000000000006</v>
      </c>
      <c r="RN54" s="5">
        <v>81.2</v>
      </c>
      <c r="RO54" s="5">
        <v>82</v>
      </c>
      <c r="RP54" s="5">
        <v>83.1</v>
      </c>
      <c r="RQ54" s="5">
        <v>84.2</v>
      </c>
      <c r="RR54" s="5">
        <v>84.9</v>
      </c>
      <c r="RS54" s="5">
        <v>85.8</v>
      </c>
      <c r="RT54" s="5">
        <v>86.7</v>
      </c>
      <c r="RU54" s="5">
        <v>87.4</v>
      </c>
      <c r="RX54" s="5">
        <v>88.1</v>
      </c>
      <c r="RY54" s="5">
        <v>88.7</v>
      </c>
      <c r="RZ54" s="5">
        <v>89.5</v>
      </c>
      <c r="SA54" s="5">
        <v>90.4</v>
      </c>
      <c r="SB54" s="5">
        <v>91.3</v>
      </c>
      <c r="SC54" s="5">
        <v>92.2</v>
      </c>
      <c r="SD54" s="5">
        <v>93.1</v>
      </c>
      <c r="SE54" s="5">
        <v>93.9</v>
      </c>
      <c r="SF54" s="5">
        <v>94.8</v>
      </c>
      <c r="SG54" s="5">
        <v>95.5</v>
      </c>
      <c r="SH54" s="5">
        <v>96.5</v>
      </c>
      <c r="SI54" s="5">
        <v>97.3</v>
      </c>
      <c r="SL54" s="5">
        <v>98</v>
      </c>
      <c r="SM54" s="5">
        <v>98.9</v>
      </c>
      <c r="SN54" s="5">
        <v>99.1</v>
      </c>
      <c r="SO54" s="5">
        <v>99.4</v>
      </c>
      <c r="SP54" s="5">
        <v>99.9</v>
      </c>
      <c r="SQ54" s="5">
        <v>100.4</v>
      </c>
      <c r="SR54" s="5">
        <v>100.8</v>
      </c>
      <c r="SS54" s="5">
        <v>101.4</v>
      </c>
      <c r="ST54" s="5">
        <v>101.8</v>
      </c>
      <c r="SU54" s="5">
        <v>102.3</v>
      </c>
      <c r="SV54" s="5">
        <v>102.8</v>
      </c>
      <c r="SW54" s="5">
        <v>103.3</v>
      </c>
      <c r="SZ54" s="5">
        <v>103.9</v>
      </c>
      <c r="TA54" s="5">
        <v>104.9</v>
      </c>
      <c r="TB54" s="5">
        <v>105.1</v>
      </c>
      <c r="TC54" s="5">
        <v>105.6</v>
      </c>
      <c r="TD54" s="5">
        <v>106</v>
      </c>
      <c r="TE54" s="5">
        <v>106.5</v>
      </c>
      <c r="TF54" s="5">
        <v>107</v>
      </c>
      <c r="TG54" s="5">
        <v>107.4</v>
      </c>
      <c r="TH54" s="5">
        <v>107.8</v>
      </c>
      <c r="TI54" s="5">
        <v>108.4</v>
      </c>
      <c r="TJ54" s="5">
        <v>108.9</v>
      </c>
      <c r="TK54" s="5">
        <v>109.4</v>
      </c>
      <c r="TN54" s="5">
        <v>109.8</v>
      </c>
      <c r="TO54" s="5">
        <v>110.3</v>
      </c>
      <c r="TP54" s="5">
        <v>111</v>
      </c>
      <c r="TQ54" s="5">
        <v>111.5</v>
      </c>
      <c r="TR54" s="5">
        <v>112.2</v>
      </c>
      <c r="TS54" s="5">
        <v>112.8</v>
      </c>
      <c r="TT54" s="5">
        <v>113.5</v>
      </c>
      <c r="TU54" s="5">
        <v>114.1</v>
      </c>
      <c r="TV54" s="5">
        <v>114.7</v>
      </c>
      <c r="TW54" s="5">
        <v>115.3</v>
      </c>
      <c r="TX54" s="5">
        <v>116.1</v>
      </c>
      <c r="TY54" s="5">
        <v>116.8</v>
      </c>
      <c r="UB54" s="5">
        <v>117.6</v>
      </c>
      <c r="UC54" s="5">
        <v>118.4</v>
      </c>
      <c r="UD54" s="5">
        <v>119.3</v>
      </c>
      <c r="UE54" s="5">
        <v>120.1</v>
      </c>
      <c r="UF54" s="5">
        <v>120.9</v>
      </c>
      <c r="UG54" s="5">
        <v>121.6</v>
      </c>
      <c r="UH54" s="5">
        <v>122.2</v>
      </c>
      <c r="UI54" s="5">
        <v>123</v>
      </c>
      <c r="UJ54" s="5">
        <v>123.8</v>
      </c>
      <c r="UK54" s="5">
        <v>124.6</v>
      </c>
      <c r="UL54" s="5">
        <v>125.4</v>
      </c>
      <c r="UM54" s="5">
        <v>126.1</v>
      </c>
      <c r="UP54" s="5">
        <v>126.6</v>
      </c>
      <c r="UQ54" s="5">
        <v>127.1</v>
      </c>
      <c r="UR54" s="5">
        <v>127.6</v>
      </c>
      <c r="US54" s="5">
        <v>128.5</v>
      </c>
      <c r="UT54" s="5">
        <v>129.1</v>
      </c>
      <c r="UU54" s="5">
        <v>129.80000000000001</v>
      </c>
      <c r="UV54" s="5">
        <v>130.4</v>
      </c>
      <c r="UW54" s="5">
        <v>131</v>
      </c>
      <c r="UX54" s="5">
        <v>131.6</v>
      </c>
      <c r="UY54" s="5">
        <v>132.1</v>
      </c>
      <c r="UZ54" s="5">
        <v>132.6</v>
      </c>
      <c r="VA54" s="5">
        <v>133.1</v>
      </c>
      <c r="VD54" s="5">
        <v>134.1</v>
      </c>
      <c r="VE54" s="5">
        <v>135</v>
      </c>
      <c r="VF54" s="5">
        <v>135.6</v>
      </c>
      <c r="VG54" s="5">
        <v>136.4</v>
      </c>
      <c r="VH54" s="5">
        <v>137.30000000000001</v>
      </c>
      <c r="VI54" s="5">
        <v>138.1</v>
      </c>
      <c r="VJ54" s="5">
        <v>138.9</v>
      </c>
      <c r="VK54" s="5">
        <v>139.5</v>
      </c>
      <c r="VL54" s="5">
        <v>140.19999999999999</v>
      </c>
      <c r="VM54" s="5">
        <v>141</v>
      </c>
      <c r="VN54" s="5">
        <v>141.6</v>
      </c>
      <c r="VO54" s="5">
        <v>142.30000000000001</v>
      </c>
      <c r="VR54" s="5">
        <v>143.5</v>
      </c>
      <c r="VS54" s="5">
        <v>144.69999999999999</v>
      </c>
      <c r="VT54" s="5">
        <v>145.5</v>
      </c>
      <c r="VU54" s="5">
        <v>146.30000000000001</v>
      </c>
      <c r="VV54" s="5">
        <v>147</v>
      </c>
      <c r="VW54" s="5">
        <v>148.1</v>
      </c>
      <c r="VX54" s="5">
        <v>149.19999999999999</v>
      </c>
      <c r="VY54" s="5">
        <v>150.30000000000001</v>
      </c>
      <c r="VZ54" s="5">
        <v>151.4</v>
      </c>
      <c r="WA54" s="5">
        <v>152.4</v>
      </c>
      <c r="WB54" s="5">
        <v>153.69999999999999</v>
      </c>
      <c r="WC54" s="5">
        <v>154.6</v>
      </c>
      <c r="WF54" s="5">
        <v>155.69999999999999</v>
      </c>
      <c r="WG54" s="5">
        <v>156.69999999999999</v>
      </c>
      <c r="WH54" s="5">
        <v>158</v>
      </c>
      <c r="WI54" s="5">
        <v>159.30000000000001</v>
      </c>
      <c r="WJ54" s="5">
        <v>160.6</v>
      </c>
      <c r="WK54" s="5">
        <v>161.80000000000001</v>
      </c>
      <c r="WL54" s="5">
        <v>163.30000000000001</v>
      </c>
      <c r="WM54" s="5">
        <v>164.8</v>
      </c>
      <c r="WN54" s="5">
        <v>165.9</v>
      </c>
      <c r="WO54" s="5">
        <v>167.3</v>
      </c>
      <c r="WP54" s="5">
        <v>168.8</v>
      </c>
      <c r="WQ54" s="5">
        <v>169.9</v>
      </c>
      <c r="WT54" s="5">
        <v>171.1</v>
      </c>
      <c r="WU54" s="5">
        <v>172.3</v>
      </c>
      <c r="WV54" s="5">
        <v>173.3</v>
      </c>
      <c r="WW54" s="5">
        <v>174.4</v>
      </c>
      <c r="WX54" s="5">
        <v>175.2</v>
      </c>
      <c r="WY54" s="5">
        <v>176.4</v>
      </c>
      <c r="WZ54" s="5">
        <v>177.4</v>
      </c>
      <c r="XA54" s="5">
        <v>178.8</v>
      </c>
      <c r="XB54" s="5">
        <v>179.9</v>
      </c>
      <c r="XC54" s="5">
        <v>180.9</v>
      </c>
      <c r="XD54" s="5">
        <v>182</v>
      </c>
      <c r="XE54" s="5">
        <v>183.4</v>
      </c>
      <c r="XH54" s="5">
        <v>184.5</v>
      </c>
      <c r="XI54" s="5">
        <v>185.8</v>
      </c>
      <c r="XJ54" s="5">
        <v>186.9</v>
      </c>
      <c r="XK54" s="5">
        <v>188</v>
      </c>
      <c r="XL54" s="5">
        <v>189</v>
      </c>
      <c r="XM54" s="5">
        <v>190</v>
      </c>
      <c r="XN54" s="5">
        <v>191.1</v>
      </c>
      <c r="XO54" s="5">
        <v>192.1</v>
      </c>
      <c r="XP54" s="5">
        <v>193.1</v>
      </c>
      <c r="XQ54" s="5">
        <v>194.3</v>
      </c>
      <c r="XR54" s="5">
        <v>195.3</v>
      </c>
      <c r="XS54" s="5">
        <v>196.2</v>
      </c>
      <c r="XV54" s="5">
        <v>197.4</v>
      </c>
      <c r="XW54" s="5">
        <v>198.5</v>
      </c>
      <c r="XX54" s="5">
        <v>199.2</v>
      </c>
      <c r="XY54" s="5">
        <v>200.5</v>
      </c>
      <c r="XZ54" s="5">
        <v>202</v>
      </c>
      <c r="YA54" s="5">
        <v>202.9</v>
      </c>
      <c r="YB54" s="5">
        <v>203.8</v>
      </c>
      <c r="YC54" s="5">
        <v>204.4</v>
      </c>
      <c r="YD54" s="5">
        <v>205.3</v>
      </c>
      <c r="YE54" s="5">
        <v>206.3</v>
      </c>
      <c r="YF54" s="5">
        <v>207</v>
      </c>
      <c r="YG54" s="5">
        <v>207.7</v>
      </c>
      <c r="YJ54" s="5">
        <v>208.4</v>
      </c>
      <c r="YK54" s="5">
        <v>209.2</v>
      </c>
      <c r="YL54" s="5">
        <v>210.1</v>
      </c>
      <c r="YM54" s="5">
        <v>211.2</v>
      </c>
      <c r="YN54" s="5">
        <v>212</v>
      </c>
      <c r="YO54" s="5">
        <v>212.8</v>
      </c>
      <c r="YP54" s="5">
        <v>213.7</v>
      </c>
      <c r="YQ54" s="5">
        <v>214.7</v>
      </c>
      <c r="YR54" s="5">
        <v>215.7</v>
      </c>
      <c r="YS54" s="5">
        <v>216.8</v>
      </c>
      <c r="YT54" s="5">
        <v>217.7</v>
      </c>
      <c r="YU54" s="5">
        <v>218.8</v>
      </c>
      <c r="YX54" s="5">
        <v>219.7</v>
      </c>
      <c r="YY54" s="5">
        <v>220.7</v>
      </c>
      <c r="YZ54" s="5">
        <v>221.5</v>
      </c>
      <c r="ZA54" s="5">
        <v>222.2</v>
      </c>
      <c r="ZB54" s="5">
        <v>222.9</v>
      </c>
      <c r="ZC54" s="5">
        <v>223.7</v>
      </c>
      <c r="ZD54" s="5">
        <v>224.5</v>
      </c>
      <c r="ZE54" s="5">
        <v>225.5</v>
      </c>
      <c r="ZF54" s="5">
        <v>226.4</v>
      </c>
      <c r="ZG54" s="5">
        <v>227</v>
      </c>
      <c r="ZH54" s="5">
        <v>227.7</v>
      </c>
      <c r="ZI54" s="5">
        <v>228.4</v>
      </c>
      <c r="ZL54" s="5">
        <v>229.2</v>
      </c>
      <c r="ZM54" s="5">
        <v>229.7</v>
      </c>
      <c r="ZN54" s="5">
        <v>230.3</v>
      </c>
      <c r="ZO54" s="5">
        <v>230.9</v>
      </c>
      <c r="ZP54" s="5">
        <v>231.5</v>
      </c>
      <c r="ZQ54" s="5">
        <v>232.1</v>
      </c>
      <c r="ZR54" s="5">
        <v>232.8</v>
      </c>
      <c r="ZS54" s="5">
        <v>233.3</v>
      </c>
      <c r="ZT54" s="5">
        <v>233.9</v>
      </c>
      <c r="ZU54" s="5">
        <v>234.4</v>
      </c>
      <c r="ZV54" s="5">
        <v>235.3</v>
      </c>
      <c r="ZW54" s="5">
        <v>235.6</v>
      </c>
      <c r="ZZ54" s="5">
        <v>236.2</v>
      </c>
      <c r="AAA54" s="5">
        <v>236.5</v>
      </c>
      <c r="AAB54" s="5">
        <v>237.3</v>
      </c>
      <c r="AAC54" s="5">
        <v>237.8</v>
      </c>
      <c r="AAD54" s="5">
        <v>238.4</v>
      </c>
      <c r="AAE54" s="5">
        <v>238.8</v>
      </c>
      <c r="AAF54" s="5">
        <v>239.1</v>
      </c>
      <c r="AAG54" s="5">
        <v>239.7</v>
      </c>
      <c r="AAH54" s="5">
        <v>240.2</v>
      </c>
      <c r="AAI54" s="5">
        <v>240.8</v>
      </c>
      <c r="AAJ54" s="5">
        <v>241.7</v>
      </c>
      <c r="AAK54" s="5">
        <v>242.6</v>
      </c>
      <c r="AAN54" s="5">
        <v>242.8</v>
      </c>
      <c r="AAO54" s="5">
        <v>243.6</v>
      </c>
      <c r="AAP54" s="5">
        <v>244.3</v>
      </c>
      <c r="AAQ54" s="5">
        <v>245</v>
      </c>
      <c r="AAR54" s="5">
        <v>245.8</v>
      </c>
      <c r="AAS54" s="5">
        <v>246.5</v>
      </c>
      <c r="AAT54" s="5">
        <v>247.3</v>
      </c>
      <c r="AAU54" s="5">
        <v>248</v>
      </c>
      <c r="AAV54" s="5">
        <v>248.6</v>
      </c>
      <c r="AAW54" s="5">
        <v>249.4</v>
      </c>
      <c r="AAX54" s="5">
        <v>249.9</v>
      </c>
      <c r="AAY54" s="5">
        <v>250.5</v>
      </c>
      <c r="ABB54" s="5">
        <v>251.2</v>
      </c>
      <c r="ABC54" s="5">
        <v>252</v>
      </c>
      <c r="ABD54" s="5">
        <v>252.5</v>
      </c>
      <c r="ABE54" s="5">
        <v>253.1</v>
      </c>
      <c r="ABF54" s="5">
        <v>253.9</v>
      </c>
      <c r="ABG54" s="5">
        <v>254.6</v>
      </c>
      <c r="ABH54" s="5">
        <v>255.4</v>
      </c>
      <c r="ABI54" s="5">
        <v>256</v>
      </c>
      <c r="ABJ54" s="5">
        <v>256.8</v>
      </c>
      <c r="ABK54" s="5">
        <v>257.5</v>
      </c>
      <c r="ABL54" s="5">
        <v>258.3</v>
      </c>
      <c r="ABM54" s="5">
        <v>259.39999999999998</v>
      </c>
      <c r="ABP54" s="5">
        <v>260.10000000000002</v>
      </c>
      <c r="ABQ54" s="5">
        <v>261.3</v>
      </c>
      <c r="ABR54" s="5">
        <v>262.60000000000002</v>
      </c>
      <c r="ABS54" s="5">
        <v>263.39999999999998</v>
      </c>
      <c r="ABT54" s="5">
        <v>264.3</v>
      </c>
      <c r="ABU54" s="5">
        <v>265.60000000000002</v>
      </c>
      <c r="ABV54" s="5">
        <v>266.60000000000002</v>
      </c>
      <c r="ABW54" s="5">
        <v>267.89999999999998</v>
      </c>
      <c r="ABX54" s="5">
        <v>269</v>
      </c>
      <c r="ABY54" s="5">
        <v>269.89999999999998</v>
      </c>
      <c r="ABZ54" s="5">
        <v>270.39999999999998</v>
      </c>
      <c r="ACA54" s="5">
        <v>271.3</v>
      </c>
      <c r="ACD54" s="5">
        <v>273</v>
      </c>
      <c r="ACE54" s="5">
        <v>274.10000000000002</v>
      </c>
      <c r="ACF54" s="5">
        <v>275.2</v>
      </c>
      <c r="ACG54" s="5">
        <v>276.3</v>
      </c>
      <c r="ACH54" s="5">
        <v>277.2</v>
      </c>
      <c r="ACI54" s="5">
        <v>278.2</v>
      </c>
      <c r="ACJ54" s="5">
        <v>278.7</v>
      </c>
      <c r="ACK54" s="5">
        <v>280.39999999999998</v>
      </c>
      <c r="ACL54" s="5">
        <v>281.3</v>
      </c>
      <c r="ACM54" s="5">
        <v>282.5</v>
      </c>
      <c r="ACN54" s="5">
        <v>283.7</v>
      </c>
      <c r="ACO54" s="5">
        <v>284.5</v>
      </c>
      <c r="ACR54" s="5">
        <v>286.3</v>
      </c>
      <c r="ACS54" s="5">
        <v>286.89999999999998</v>
      </c>
      <c r="ACT54" s="5">
        <v>288.10000000000002</v>
      </c>
      <c r="ACU54" s="5">
        <v>289.60000000000002</v>
      </c>
      <c r="ACV54" s="5">
        <v>291</v>
      </c>
      <c r="ACW54" s="5">
        <v>291.60000000000002</v>
      </c>
      <c r="ACX54" s="5">
        <v>293.7</v>
      </c>
      <c r="ACY54" s="5">
        <v>294.7</v>
      </c>
      <c r="ACZ54" s="5">
        <v>295.7</v>
      </c>
      <c r="ADA54" s="5">
        <v>297.7</v>
      </c>
      <c r="ADB54" s="5">
        <v>299.2</v>
      </c>
      <c r="ADC54" s="5">
        <v>300.3</v>
      </c>
      <c r="ADF54" s="5">
        <v>300.89999999999998</v>
      </c>
      <c r="ADG54" s="5">
        <v>301.39999999999998</v>
      </c>
      <c r="ADH54" s="5">
        <v>301.60000000000002</v>
      </c>
      <c r="ADI54" s="5">
        <v>302.39999999999998</v>
      </c>
      <c r="ADJ54" s="5">
        <v>303.89999999999998</v>
      </c>
      <c r="ADK54" s="5">
        <v>305.10000000000002</v>
      </c>
      <c r="ADL54" s="5">
        <v>306.3</v>
      </c>
      <c r="ADM54" s="5">
        <v>307.3</v>
      </c>
      <c r="ADN54" s="5">
        <v>308.89999999999998</v>
      </c>
      <c r="ADO54" s="5">
        <v>309.8</v>
      </c>
      <c r="ADP54" s="5">
        <v>311.3</v>
      </c>
      <c r="ADQ54" s="5">
        <v>312.89999999999998</v>
      </c>
      <c r="ADT54" s="5">
        <v>314</v>
      </c>
      <c r="ADU54" s="5">
        <v>315.60000000000002</v>
      </c>
      <c r="ADV54" s="5">
        <v>317.2</v>
      </c>
      <c r="ADW54" s="5">
        <v>318.39999999999998</v>
      </c>
      <c r="ADX54" s="5">
        <v>319.39999999999998</v>
      </c>
      <c r="ADY54" s="5">
        <v>320.8</v>
      </c>
      <c r="ADZ54" s="5">
        <v>322.10000000000002</v>
      </c>
      <c r="AEA54" s="5">
        <v>323.39999999999998</v>
      </c>
      <c r="AEB54" s="5">
        <v>324.5</v>
      </c>
      <c r="AEC54" s="5">
        <v>325.7</v>
      </c>
      <c r="AED54" s="5">
        <v>326.8</v>
      </c>
      <c r="AEE54" s="5">
        <v>328.3</v>
      </c>
      <c r="AEH54" s="5">
        <v>329.7</v>
      </c>
      <c r="AEI54" s="5">
        <v>331.3</v>
      </c>
      <c r="AEJ54" s="5">
        <v>332.9</v>
      </c>
      <c r="AEK54" s="5">
        <v>334.2</v>
      </c>
      <c r="AEL54" s="5">
        <v>335.3</v>
      </c>
      <c r="AEM54" s="5">
        <v>336.2</v>
      </c>
      <c r="AEN54" s="5">
        <v>337.8</v>
      </c>
      <c r="AEO54" s="5">
        <v>337.7</v>
      </c>
      <c r="AEP54" s="5">
        <v>338.9</v>
      </c>
      <c r="AEQ54" s="5">
        <v>340.6</v>
      </c>
      <c r="AER54" s="5">
        <v>342.6</v>
      </c>
      <c r="AES54" s="5">
        <v>343.1</v>
      </c>
      <c r="AEV54" s="5">
        <v>343.1</v>
      </c>
      <c r="AEW54" s="5">
        <v>344.8</v>
      </c>
      <c r="AEX54" s="5">
        <v>346.3</v>
      </c>
      <c r="AEY54" s="5">
        <v>347.6</v>
      </c>
      <c r="AEZ54" s="5">
        <v>348.9</v>
      </c>
      <c r="AFA54" s="5">
        <v>350.2</v>
      </c>
      <c r="AFB54" s="5">
        <v>351.2</v>
      </c>
      <c r="AFC54" s="5">
        <v>352.6</v>
      </c>
      <c r="AFD54" s="5">
        <v>353.8</v>
      </c>
      <c r="AFE54" s="5">
        <v>355</v>
      </c>
      <c r="AFF54" s="5">
        <v>356.6</v>
      </c>
      <c r="AFG54" s="5">
        <v>357.4</v>
      </c>
      <c r="AFJ54" s="6">
        <v>359.851</v>
      </c>
      <c r="AFK54" s="6">
        <v>362.40199999999999</v>
      </c>
      <c r="AFL54" s="6">
        <v>363.43299999999999</v>
      </c>
      <c r="AFM54" s="6">
        <v>364.84</v>
      </c>
      <c r="AFN54" s="6">
        <v>366.31599999999997</v>
      </c>
      <c r="AFO54" s="6">
        <v>367.76299999999998</v>
      </c>
      <c r="AFP54" s="6">
        <v>370.11099999999999</v>
      </c>
      <c r="AFQ54" s="6">
        <v>372.02600000000001</v>
      </c>
      <c r="AFR54" s="6">
        <v>373.53100000000001</v>
      </c>
      <c r="AFS54" s="6">
        <v>375.68900000000002</v>
      </c>
      <c r="AFT54" s="6">
        <v>377.214</v>
      </c>
      <c r="AFU54" s="6">
        <v>378.63600000000002</v>
      </c>
      <c r="AFX54" s="6">
        <v>380.089</v>
      </c>
      <c r="AFY54" s="6">
        <v>380.529</v>
      </c>
      <c r="AFZ54" s="6">
        <v>381.21100000000001</v>
      </c>
      <c r="AGA54" s="6">
        <v>382.14400000000001</v>
      </c>
      <c r="AGB54" s="6">
        <v>383.745</v>
      </c>
      <c r="AGC54" s="6">
        <v>384.74900000000002</v>
      </c>
      <c r="AGD54" s="6">
        <v>385.49599999999998</v>
      </c>
      <c r="AGE54" s="6">
        <v>386.55700000000002</v>
      </c>
      <c r="AGF54" s="6">
        <v>387.565</v>
      </c>
      <c r="AGG54" s="6">
        <v>388.26900000000001</v>
      </c>
      <c r="AGH54" s="6">
        <v>388.89</v>
      </c>
      <c r="AGI54" s="6">
        <v>390.05099999999999</v>
      </c>
      <c r="AGL54" s="6">
        <v>391.33300000000003</v>
      </c>
      <c r="AGM54" s="6">
        <v>392.26600000000002</v>
      </c>
      <c r="AGN54" s="6">
        <v>393.28500000000003</v>
      </c>
      <c r="AGO54" s="6">
        <v>394.7</v>
      </c>
      <c r="AGP54" s="6">
        <v>395.99900000000002</v>
      </c>
      <c r="AGQ54" s="6">
        <v>396.79899999999998</v>
      </c>
      <c r="AGR54" s="6">
        <v>398.036</v>
      </c>
      <c r="AGS54" s="6">
        <v>398.91899999999998</v>
      </c>
      <c r="AGT54" s="6">
        <v>399.90199999999999</v>
      </c>
      <c r="AGU54" s="6">
        <v>400.79199999999997</v>
      </c>
      <c r="AGV54" s="6">
        <v>402.29500000000002</v>
      </c>
      <c r="AGW54" s="6">
        <v>403.15600000000001</v>
      </c>
      <c r="AGZ54" s="6">
        <v>404.97199999999998</v>
      </c>
      <c r="AHA54" s="6">
        <v>406.67200000000003</v>
      </c>
      <c r="AHB54" s="6">
        <v>408.26100000000002</v>
      </c>
      <c r="AHC54" s="6">
        <v>409.25299999999999</v>
      </c>
      <c r="AHD54" s="6">
        <v>409.54700000000003</v>
      </c>
      <c r="AHE54" s="6">
        <v>410.74</v>
      </c>
      <c r="AHF54" s="6">
        <v>410.80900000000003</v>
      </c>
      <c r="AHG54" s="6">
        <v>411.79399999999998</v>
      </c>
      <c r="AHH54" s="6">
        <v>414.59199999999998</v>
      </c>
      <c r="AHI54" s="6">
        <v>415.28699999999998</v>
      </c>
      <c r="AHJ54" s="6">
        <v>415.73</v>
      </c>
      <c r="AHK54" s="6">
        <v>416.71800000000002</v>
      </c>
      <c r="AHN54" s="6">
        <v>417.16199999999998</v>
      </c>
      <c r="AHO54" s="6">
        <v>418.80799999999999</v>
      </c>
      <c r="AHP54" s="6">
        <v>419.38600000000002</v>
      </c>
      <c r="AHQ54" s="6">
        <v>420.69099999999997</v>
      </c>
      <c r="AHR54" s="6">
        <v>421.78899999999999</v>
      </c>
      <c r="AHS54" s="6">
        <v>422.60899999999998</v>
      </c>
      <c r="AHT54" s="6">
        <v>424.05500000000001</v>
      </c>
      <c r="AHU54" s="6">
        <v>425.16199999999998</v>
      </c>
      <c r="AHV54" s="6">
        <v>426.03500000000003</v>
      </c>
      <c r="AHW54" s="6">
        <v>428.18700000000001</v>
      </c>
      <c r="AHX54" s="6">
        <v>430.12</v>
      </c>
      <c r="AHY54" s="6">
        <v>431.57600000000002</v>
      </c>
      <c r="AIB54" s="6">
        <v>432.79700000000003</v>
      </c>
      <c r="AIC54" s="6">
        <v>433.08800000000002</v>
      </c>
      <c r="AID54" s="6">
        <v>434.46800000000002</v>
      </c>
      <c r="AIE54" s="6">
        <v>436.19099999999997</v>
      </c>
      <c r="AIF54" s="6">
        <v>437.84399999999999</v>
      </c>
      <c r="AIG54" s="6">
        <v>440.92200000000003</v>
      </c>
      <c r="AIH54" s="6">
        <v>442.625</v>
      </c>
      <c r="AII54" s="6">
        <v>443.04700000000003</v>
      </c>
      <c r="AIJ54" s="6">
        <v>444.43299999999999</v>
      </c>
      <c r="AIK54" s="6">
        <v>445.12</v>
      </c>
      <c r="AIL54" s="6">
        <v>446.15699999999998</v>
      </c>
      <c r="AIM54" s="6">
        <v>447.50799999999998</v>
      </c>
      <c r="AIP54" s="6">
        <v>448.52499999999998</v>
      </c>
      <c r="AIQ54" s="6">
        <v>449.88499999999999</v>
      </c>
      <c r="AIR54" s="6">
        <v>451.51900000000001</v>
      </c>
      <c r="AIS54" s="6">
        <v>451.30500000000001</v>
      </c>
      <c r="AIT54" s="6">
        <v>450.85</v>
      </c>
      <c r="AIU54" s="6">
        <v>453.24599999999998</v>
      </c>
      <c r="AIV54" s="6">
        <v>454.06400000000002</v>
      </c>
      <c r="AIW54" s="6">
        <v>456.67899999999997</v>
      </c>
      <c r="AIX54" s="6">
        <v>457.96800000000002</v>
      </c>
      <c r="AIY54" s="6">
        <v>457.80099999999999</v>
      </c>
      <c r="AIZ54" s="6">
        <v>457.63400000000001</v>
      </c>
      <c r="AJA54" s="6">
        <v>458.65800000000002</v>
      </c>
      <c r="AJD54" s="6">
        <v>459.82499999999999</v>
      </c>
      <c r="AJE54" s="6">
        <v>460.87900000000002</v>
      </c>
      <c r="AJF54" s="6">
        <v>462.471</v>
      </c>
      <c r="AJG54" s="6">
        <v>463.30799999999999</v>
      </c>
      <c r="AJH54" s="6">
        <v>464.149</v>
      </c>
      <c r="AJI54" s="6">
        <v>464.649</v>
      </c>
      <c r="AJJ54" s="6">
        <v>465.125</v>
      </c>
      <c r="AJK54" s="6">
        <v>465.54599999999999</v>
      </c>
      <c r="AJL54" s="6">
        <v>466.29599999999999</v>
      </c>
      <c r="AJM54" s="6">
        <v>467.00799999999998</v>
      </c>
      <c r="AJN54" s="6">
        <v>468.50700000000001</v>
      </c>
      <c r="AJO54" s="6">
        <v>469.971</v>
      </c>
      <c r="AJR54" s="6">
        <v>470.19799999999998</v>
      </c>
      <c r="AJS54" s="6">
        <v>469.24099999999999</v>
      </c>
      <c r="AJT54" s="6">
        <v>471.46</v>
      </c>
      <c r="AJU54" s="6">
        <v>475.19499999999999</v>
      </c>
      <c r="AJV54" s="6">
        <v>475.98399999999998</v>
      </c>
      <c r="AJW54" s="6">
        <v>475.51600000000002</v>
      </c>
      <c r="AJX54" s="6">
        <v>476.27100000000002</v>
      </c>
      <c r="AJY54" s="6">
        <v>475.86500000000001</v>
      </c>
      <c r="AJZ54" s="6">
        <v>477.03800000000001</v>
      </c>
      <c r="AKA54" s="6">
        <v>481.07400000000001</v>
      </c>
      <c r="AKB54" s="6">
        <v>482.77800000000002</v>
      </c>
      <c r="AKC54" s="6">
        <v>483.51</v>
      </c>
      <c r="AKF54" s="6">
        <v>485.346</v>
      </c>
      <c r="AKG54" s="6">
        <v>487.56200000000001</v>
      </c>
      <c r="AKH54" s="6">
        <v>488.298</v>
      </c>
      <c r="AKI54" s="6">
        <v>489.82799999999997</v>
      </c>
      <c r="AKJ54" s="6">
        <v>492.25799999999998</v>
      </c>
      <c r="AKK54" s="6">
        <v>493.45800000000003</v>
      </c>
      <c r="AKL54" s="6">
        <v>495.80500000000001</v>
      </c>
      <c r="AKM54" s="6">
        <v>500.06</v>
      </c>
      <c r="AKN54" s="6">
        <v>500.38400000000001</v>
      </c>
      <c r="AKO54" s="6">
        <v>500.42399999999998</v>
      </c>
      <c r="AKP54" s="6">
        <v>501.48899999999998</v>
      </c>
      <c r="AKQ54" s="6">
        <v>502.33300000000003</v>
      </c>
      <c r="AKT54" s="6">
        <v>502.654</v>
      </c>
      <c r="AKU54" s="6">
        <v>504.18799999999999</v>
      </c>
      <c r="AKV54" s="6">
        <v>504.79700000000003</v>
      </c>
      <c r="AKW54" s="6">
        <v>505.07100000000003</v>
      </c>
      <c r="AKX54" s="6">
        <v>504.887</v>
      </c>
      <c r="AKY54" s="6">
        <v>505.99299999999999</v>
      </c>
      <c r="AKZ54" s="6">
        <v>506.88900000000001</v>
      </c>
      <c r="ALA54" s="6">
        <v>507.84</v>
      </c>
      <c r="ALB54" s="6">
        <v>509.03899999999999</v>
      </c>
      <c r="ALC54" s="6">
        <v>510.005</v>
      </c>
      <c r="ALD54" s="6">
        <v>509.68599999999998</v>
      </c>
      <c r="ALE54" s="6">
        <v>510.529</v>
      </c>
      <c r="ALH54" s="6">
        <v>512.80200000000002</v>
      </c>
      <c r="ALI54" s="6">
        <v>513.41600000000005</v>
      </c>
      <c r="ALJ54" s="6">
        <v>515.47299999999996</v>
      </c>
      <c r="ALK54" s="6">
        <v>516.53200000000004</v>
      </c>
      <c r="ALL54" s="6">
        <v>516.69600000000003</v>
      </c>
      <c r="ALM54" s="6">
        <v>518.50199999999995</v>
      </c>
      <c r="ALN54" s="6">
        <v>518.33399999999995</v>
      </c>
      <c r="ALO54" s="6">
        <v>516.96799999999996</v>
      </c>
      <c r="ALP54" s="6">
        <v>519.11300000000006</v>
      </c>
      <c r="ALQ54" s="6">
        <v>519.82399999999996</v>
      </c>
      <c r="ALR54" s="6">
        <v>521.90800000000002</v>
      </c>
      <c r="ALS54" s="6">
        <v>524.03499999999997</v>
      </c>
      <c r="ALV54" s="6">
        <v>525.35799999999995</v>
      </c>
      <c r="ALW54" s="6">
        <v>526.053</v>
      </c>
      <c r="ALX54" s="6">
        <v>527.26400000000001</v>
      </c>
      <c r="ALY54" s="6">
        <v>528.73599999999999</v>
      </c>
      <c r="ALZ54" s="6">
        <v>531.20600000000002</v>
      </c>
      <c r="AMA54" s="6">
        <v>533.12800000000004</v>
      </c>
      <c r="AMB54" s="6">
        <v>535.375</v>
      </c>
      <c r="AMC54" s="6">
        <v>538.89</v>
      </c>
      <c r="AMD54" s="6">
        <v>541.928</v>
      </c>
      <c r="AME54" s="6">
        <v>546.37300000000005</v>
      </c>
      <c r="AMF54" s="6">
        <v>548.82399999999996</v>
      </c>
      <c r="AMG54" s="6">
        <v>550.64200000000005</v>
      </c>
      <c r="AMJ54" s="6">
        <v>552.39300000000003</v>
      </c>
      <c r="AMK54" s="6">
        <v>554.01499999999999</v>
      </c>
      <c r="AML54" s="6">
        <v>556.49800000000005</v>
      </c>
      <c r="AMM54" s="6">
        <v>559.36599999999999</v>
      </c>
      <c r="AMN54" s="6">
        <v>562.38699999999994</v>
      </c>
      <c r="AMO54" s="6">
        <v>564.93299999999999</v>
      </c>
      <c r="AMP54" s="6">
        <v>567.00800000000004</v>
      </c>
      <c r="AMQ54" s="6">
        <v>567.36699999999996</v>
      </c>
      <c r="AMR54" s="6">
        <v>568.83900000000006</v>
      </c>
      <c r="AMS54" s="6">
        <v>566.721</v>
      </c>
      <c r="AMT54" s="6">
        <v>566.47699999999998</v>
      </c>
      <c r="AMU54" s="6">
        <v>565.80499999999995</v>
      </c>
      <c r="AMX54" s="6">
        <v>568.45299999999997</v>
      </c>
      <c r="AMY54" s="6">
        <v>570.81899999999996</v>
      </c>
      <c r="AMZ54" s="6">
        <v>571.62099999999998</v>
      </c>
      <c r="ANA54" s="6">
        <v>571.52099999999996</v>
      </c>
      <c r="ANB54" s="6">
        <v>570.91200000000003</v>
      </c>
      <c r="ANC54" s="6">
        <v>570.69100000000003</v>
      </c>
      <c r="AND54" s="6">
        <v>571.57899999999995</v>
      </c>
      <c r="ANE54" s="6">
        <v>572.96900000000005</v>
      </c>
      <c r="ANF54" s="6">
        <v>573.93899999999996</v>
      </c>
      <c r="ANG54" s="6">
        <v>576.24800000000005</v>
      </c>
      <c r="ANH54" s="6">
        <v>578.23699999999997</v>
      </c>
      <c r="ANI54" s="6">
        <v>580.19799999999998</v>
      </c>
      <c r="ANL54" s="6">
        <v>583.779</v>
      </c>
      <c r="ANM54" s="6">
        <v>584.58100000000002</v>
      </c>
    </row>
    <row r="55" spans="1:1053" x14ac:dyDescent="0.25">
      <c r="A55" s="4" t="s">
        <v>1118</v>
      </c>
      <c r="DX55" s="5">
        <v>29.5</v>
      </c>
      <c r="DY55" s="5">
        <v>29.4</v>
      </c>
      <c r="DZ55" s="5">
        <v>29.5</v>
      </c>
      <c r="EA55" s="5">
        <v>29.6</v>
      </c>
      <c r="EB55" s="5">
        <v>29.8</v>
      </c>
      <c r="EC55" s="5">
        <v>30</v>
      </c>
      <c r="ED55" s="5">
        <v>30.1</v>
      </c>
      <c r="EE55" s="5">
        <v>30.1</v>
      </c>
      <c r="EF55" s="5">
        <v>30.1</v>
      </c>
      <c r="EG55" s="5">
        <v>30.2</v>
      </c>
      <c r="EH55" s="5">
        <v>30.3</v>
      </c>
      <c r="EI55" s="5">
        <v>30.4</v>
      </c>
      <c r="EL55" s="5">
        <v>30.4</v>
      </c>
      <c r="EM55" s="5">
        <v>30.6</v>
      </c>
      <c r="EN55" s="5">
        <v>30.6</v>
      </c>
      <c r="EO55" s="5">
        <v>30.6</v>
      </c>
      <c r="EP55" s="5">
        <v>30.7</v>
      </c>
      <c r="EQ55" s="5">
        <v>30.8</v>
      </c>
      <c r="ER55" s="5">
        <v>31</v>
      </c>
      <c r="ES55" s="5">
        <v>31.2</v>
      </c>
      <c r="ET55" s="5">
        <v>31.1</v>
      </c>
      <c r="EU55" s="5">
        <v>31.1</v>
      </c>
      <c r="EV55" s="5">
        <v>31.1</v>
      </c>
      <c r="EW55" s="5">
        <v>31.2</v>
      </c>
      <c r="EZ55" s="5">
        <v>31.5</v>
      </c>
      <c r="FA55" s="5">
        <v>31.5</v>
      </c>
      <c r="FB55" s="5">
        <v>31.8</v>
      </c>
      <c r="FC55" s="5">
        <v>31.9</v>
      </c>
      <c r="FD55" s="5">
        <v>31.9</v>
      </c>
      <c r="FE55" s="5">
        <v>31.7</v>
      </c>
      <c r="FF55" s="5">
        <v>31.7</v>
      </c>
      <c r="FG55" s="5">
        <v>31.7</v>
      </c>
      <c r="FH55" s="5">
        <v>31.6</v>
      </c>
      <c r="FI55" s="5">
        <v>31.6</v>
      </c>
      <c r="FJ55" s="5">
        <v>31.6</v>
      </c>
      <c r="FK55" s="5">
        <v>31.5</v>
      </c>
      <c r="FN55" s="5">
        <v>31.6</v>
      </c>
      <c r="FO55" s="5">
        <v>31.5</v>
      </c>
      <c r="FP55" s="5">
        <v>31.4</v>
      </c>
      <c r="FQ55" s="5">
        <v>31.4</v>
      </c>
      <c r="FR55" s="5">
        <v>31.4</v>
      </c>
      <c r="FS55" s="5">
        <v>31.5</v>
      </c>
      <c r="FT55" s="5">
        <v>31.6</v>
      </c>
      <c r="FU55" s="5">
        <v>31.6</v>
      </c>
      <c r="FV55" s="5">
        <v>31.6</v>
      </c>
      <c r="FW55" s="5">
        <v>31.7</v>
      </c>
      <c r="FX55" s="5">
        <v>31.7</v>
      </c>
      <c r="FY55" s="5">
        <v>31.7</v>
      </c>
      <c r="GB55" s="5">
        <v>31.6</v>
      </c>
      <c r="GC55" s="5">
        <v>31.6</v>
      </c>
      <c r="GD55" s="5">
        <v>31.7</v>
      </c>
      <c r="GE55" s="5">
        <v>31.9</v>
      </c>
      <c r="GF55" s="5">
        <v>32</v>
      </c>
      <c r="GG55" s="5">
        <v>32</v>
      </c>
      <c r="GH55" s="5">
        <v>31.9</v>
      </c>
      <c r="GI55" s="5">
        <v>32</v>
      </c>
      <c r="GJ55" s="5">
        <v>32</v>
      </c>
      <c r="GK55" s="5">
        <v>32.200000000000003</v>
      </c>
      <c r="GL55" s="5">
        <v>32.299999999999997</v>
      </c>
      <c r="GM55" s="5">
        <v>32.4</v>
      </c>
      <c r="GP55" s="5">
        <v>32.299999999999997</v>
      </c>
      <c r="GQ55" s="5">
        <v>32.4</v>
      </c>
      <c r="GR55" s="5">
        <v>32.299999999999997</v>
      </c>
      <c r="GS55" s="5">
        <v>32.200000000000003</v>
      </c>
      <c r="GT55" s="5">
        <v>32.200000000000003</v>
      </c>
      <c r="GU55" s="5">
        <v>32.200000000000003</v>
      </c>
      <c r="GV55" s="5">
        <v>32.200000000000003</v>
      </c>
      <c r="GW55" s="5">
        <v>32.200000000000003</v>
      </c>
      <c r="GX55" s="5">
        <v>32.200000000000003</v>
      </c>
      <c r="GY55" s="5">
        <v>32.200000000000003</v>
      </c>
      <c r="GZ55" s="5">
        <v>32.200000000000003</v>
      </c>
      <c r="HA55" s="5">
        <v>32.200000000000003</v>
      </c>
      <c r="HD55" s="5">
        <v>32.200000000000003</v>
      </c>
      <c r="HE55" s="5">
        <v>32.4</v>
      </c>
      <c r="HF55" s="5">
        <v>32.4</v>
      </c>
      <c r="HG55" s="5">
        <v>32.5</v>
      </c>
      <c r="HH55" s="5">
        <v>32.4</v>
      </c>
      <c r="HI55" s="5">
        <v>32.4</v>
      </c>
      <c r="HJ55" s="5">
        <v>32.299999999999997</v>
      </c>
      <c r="HK55" s="5">
        <v>32.4</v>
      </c>
      <c r="HL55" s="5">
        <v>32.700000000000003</v>
      </c>
      <c r="HM55" s="5">
        <v>32.700000000000003</v>
      </c>
      <c r="HN55" s="5">
        <v>32.700000000000003</v>
      </c>
      <c r="HO55" s="5">
        <v>32.6</v>
      </c>
      <c r="HR55" s="5">
        <v>32.799999999999997</v>
      </c>
      <c r="HS55" s="5">
        <v>32.799999999999997</v>
      </c>
      <c r="HT55" s="5">
        <v>32.799999999999997</v>
      </c>
      <c r="HU55" s="5">
        <v>32.700000000000003</v>
      </c>
      <c r="HV55" s="5">
        <v>32.700000000000003</v>
      </c>
      <c r="HW55" s="5">
        <v>32.9</v>
      </c>
      <c r="HX55" s="5">
        <v>33</v>
      </c>
      <c r="HY55" s="5">
        <v>33</v>
      </c>
      <c r="HZ55" s="5">
        <v>33</v>
      </c>
      <c r="IA55" s="5">
        <v>32.9</v>
      </c>
      <c r="IB55" s="5">
        <v>33.1</v>
      </c>
      <c r="IC55" s="5">
        <v>33.1</v>
      </c>
      <c r="IF55" s="5">
        <v>33.200000000000003</v>
      </c>
      <c r="IG55" s="5">
        <v>33.1</v>
      </c>
      <c r="IH55" s="5">
        <v>33.1</v>
      </c>
      <c r="II55" s="5">
        <v>33.1</v>
      </c>
      <c r="IJ55" s="5">
        <v>33.200000000000003</v>
      </c>
      <c r="IK55" s="5">
        <v>33.200000000000003</v>
      </c>
      <c r="IL55" s="5">
        <v>33.200000000000003</v>
      </c>
      <c r="IM55" s="5">
        <v>33.200000000000003</v>
      </c>
      <c r="IN55" s="5">
        <v>33.299999999999997</v>
      </c>
      <c r="IO55" s="5">
        <v>33.299999999999997</v>
      </c>
      <c r="IP55" s="5">
        <v>33.4</v>
      </c>
      <c r="IQ55" s="5">
        <v>33.4</v>
      </c>
      <c r="IT55" s="5">
        <v>33.4</v>
      </c>
      <c r="IU55" s="5">
        <v>33.4</v>
      </c>
      <c r="IV55" s="5">
        <v>33.4</v>
      </c>
      <c r="IW55" s="5">
        <v>33.6</v>
      </c>
      <c r="IX55" s="5">
        <v>33.799999999999997</v>
      </c>
      <c r="IY55" s="5">
        <v>34.1</v>
      </c>
      <c r="IZ55" s="5">
        <v>34</v>
      </c>
      <c r="JA55" s="5">
        <v>34</v>
      </c>
      <c r="JB55" s="5">
        <v>34</v>
      </c>
      <c r="JC55" s="5">
        <v>34</v>
      </c>
      <c r="JD55" s="5">
        <v>34.1</v>
      </c>
      <c r="JE55" s="5">
        <v>34.299999999999997</v>
      </c>
      <c r="JH55" s="5">
        <v>34.4</v>
      </c>
      <c r="JI55" s="5">
        <v>34.700000000000003</v>
      </c>
      <c r="JJ55" s="5">
        <v>34.9</v>
      </c>
      <c r="JK55" s="5">
        <v>35</v>
      </c>
      <c r="JL55" s="5">
        <v>35</v>
      </c>
      <c r="JM55" s="5">
        <v>35</v>
      </c>
      <c r="JN55" s="5">
        <v>35</v>
      </c>
      <c r="JO55" s="5">
        <v>35.200000000000003</v>
      </c>
      <c r="JP55" s="5">
        <v>35.299999999999997</v>
      </c>
      <c r="JQ55" s="5">
        <v>35.4</v>
      </c>
      <c r="JR55" s="5">
        <v>35.4</v>
      </c>
      <c r="JS55" s="5">
        <v>35.4</v>
      </c>
      <c r="JV55" s="5">
        <v>35.4</v>
      </c>
      <c r="JW55" s="5">
        <v>35.4</v>
      </c>
      <c r="JX55" s="5">
        <v>35.5</v>
      </c>
      <c r="JY55" s="5">
        <v>35.5</v>
      </c>
      <c r="JZ55" s="5">
        <v>35.5</v>
      </c>
      <c r="KA55" s="5">
        <v>35.6</v>
      </c>
      <c r="KB55" s="5">
        <v>35.799999999999997</v>
      </c>
      <c r="KC55" s="5">
        <v>35.9</v>
      </c>
      <c r="KD55" s="5">
        <v>36</v>
      </c>
      <c r="KE55" s="5">
        <v>36.1</v>
      </c>
      <c r="KF55" s="5">
        <v>36.200000000000003</v>
      </c>
      <c r="KG55" s="5">
        <v>36.200000000000003</v>
      </c>
      <c r="KJ55" s="5">
        <v>36.4</v>
      </c>
      <c r="KK55" s="5">
        <v>36.5</v>
      </c>
      <c r="KL55" s="5">
        <v>36.700000000000003</v>
      </c>
      <c r="KM55" s="5">
        <v>36.799999999999997</v>
      </c>
      <c r="KN55" s="5">
        <v>36.9</v>
      </c>
      <c r="KO55" s="5">
        <v>37</v>
      </c>
      <c r="KP55" s="5">
        <v>37.1</v>
      </c>
      <c r="KQ55" s="5">
        <v>37.299999999999997</v>
      </c>
      <c r="KR55" s="5">
        <v>37.5</v>
      </c>
      <c r="KS55" s="5">
        <v>37.700000000000003</v>
      </c>
      <c r="KT55" s="5">
        <v>37.799999999999997</v>
      </c>
      <c r="KU55" s="5">
        <v>37.9</v>
      </c>
      <c r="KX55" s="5">
        <v>38</v>
      </c>
      <c r="KY55" s="5">
        <v>38</v>
      </c>
      <c r="KZ55" s="5">
        <v>38.200000000000003</v>
      </c>
      <c r="LA55" s="5">
        <v>38.4</v>
      </c>
      <c r="LB55" s="5">
        <v>38.5</v>
      </c>
      <c r="LC55" s="5">
        <v>38.9</v>
      </c>
      <c r="LD55" s="5">
        <v>39</v>
      </c>
      <c r="LE55" s="5">
        <v>39.200000000000003</v>
      </c>
      <c r="LF55" s="5">
        <v>39.4</v>
      </c>
      <c r="LG55" s="5">
        <v>39.5</v>
      </c>
      <c r="LH55" s="5">
        <v>39.799999999999997</v>
      </c>
      <c r="LI55" s="5">
        <v>40</v>
      </c>
      <c r="LL55" s="5">
        <v>40.200000000000003</v>
      </c>
      <c r="LM55" s="5">
        <v>40.299999999999997</v>
      </c>
      <c r="LN55" s="5">
        <v>40.4</v>
      </c>
      <c r="LO55" s="5">
        <v>40.5</v>
      </c>
      <c r="LP55" s="5">
        <v>40.700000000000003</v>
      </c>
      <c r="LQ55" s="5">
        <v>40.700000000000003</v>
      </c>
      <c r="LR55" s="5">
        <v>40.799999999999997</v>
      </c>
      <c r="LS55" s="5">
        <v>40.9</v>
      </c>
      <c r="LT55" s="5">
        <v>41</v>
      </c>
      <c r="LU55" s="5">
        <v>41.2</v>
      </c>
      <c r="LV55" s="5">
        <v>41.3</v>
      </c>
      <c r="LW55" s="5">
        <v>41.3</v>
      </c>
      <c r="LZ55" s="5">
        <v>41.4</v>
      </c>
      <c r="MA55" s="5">
        <v>41.4</v>
      </c>
      <c r="MB55" s="5">
        <v>41.6</v>
      </c>
      <c r="MC55" s="5">
        <v>41.8</v>
      </c>
      <c r="MD55" s="5">
        <v>41.9</v>
      </c>
      <c r="ME55" s="5">
        <v>42.1</v>
      </c>
      <c r="MF55" s="5">
        <v>42.2</v>
      </c>
      <c r="MG55" s="5">
        <v>42.4</v>
      </c>
      <c r="MH55" s="5">
        <v>42.4</v>
      </c>
      <c r="MI55" s="5">
        <v>42.5</v>
      </c>
      <c r="MJ55" s="5">
        <v>42.6</v>
      </c>
      <c r="MK55" s="5">
        <v>42.8</v>
      </c>
      <c r="MN55" s="5">
        <v>42.8</v>
      </c>
      <c r="MO55" s="5">
        <v>43</v>
      </c>
      <c r="MP55" s="5">
        <v>43.1</v>
      </c>
      <c r="MQ55" s="5">
        <v>43.1</v>
      </c>
      <c r="MR55" s="5">
        <v>43.2</v>
      </c>
      <c r="MS55" s="5">
        <v>43.3</v>
      </c>
      <c r="MT55" s="5">
        <v>43.4</v>
      </c>
      <c r="MU55" s="5">
        <v>43.5</v>
      </c>
      <c r="MV55" s="5">
        <v>43.8</v>
      </c>
      <c r="MW55" s="5">
        <v>44</v>
      </c>
      <c r="MX55" s="5">
        <v>44.2</v>
      </c>
      <c r="MY55" s="5">
        <v>44.3</v>
      </c>
      <c r="NB55" s="5">
        <v>44.8</v>
      </c>
      <c r="NC55" s="5">
        <v>45.2</v>
      </c>
      <c r="ND55" s="5">
        <v>45.8</v>
      </c>
      <c r="NE55" s="5">
        <v>46.4</v>
      </c>
      <c r="NF55" s="5">
        <v>46.7</v>
      </c>
      <c r="NG55" s="5">
        <v>47.2</v>
      </c>
      <c r="NH55" s="5">
        <v>47.3</v>
      </c>
      <c r="NI55" s="5">
        <v>48.8</v>
      </c>
      <c r="NJ55" s="5">
        <v>48.7</v>
      </c>
      <c r="NK55" s="5">
        <v>49.1</v>
      </c>
      <c r="NL55" s="5">
        <v>49.7</v>
      </c>
      <c r="NM55" s="5">
        <v>50.2</v>
      </c>
      <c r="NP55" s="5">
        <v>51</v>
      </c>
      <c r="NQ55" s="5">
        <v>51.9</v>
      </c>
      <c r="NR55" s="5">
        <v>52.6</v>
      </c>
      <c r="NS55" s="5">
        <v>52.9</v>
      </c>
      <c r="NT55" s="5">
        <v>53.3</v>
      </c>
      <c r="NU55" s="5">
        <v>53.7</v>
      </c>
      <c r="NV55" s="5">
        <v>53.8</v>
      </c>
      <c r="NW55" s="5">
        <v>54.6</v>
      </c>
      <c r="NX55" s="5">
        <v>55.3</v>
      </c>
      <c r="NY55" s="5">
        <v>55.7</v>
      </c>
      <c r="NZ55" s="5">
        <v>56.2</v>
      </c>
      <c r="OA55" s="5">
        <v>56.7</v>
      </c>
      <c r="OD55" s="5">
        <v>57</v>
      </c>
      <c r="OE55" s="5">
        <v>57.2</v>
      </c>
      <c r="OF55" s="5">
        <v>57.2</v>
      </c>
      <c r="OG55" s="5">
        <v>57.3</v>
      </c>
      <c r="OH55" s="5">
        <v>57.3</v>
      </c>
      <c r="OI55" s="5">
        <v>57.7</v>
      </c>
      <c r="OJ55" s="5">
        <v>58.7</v>
      </c>
      <c r="OK55" s="5">
        <v>58.8</v>
      </c>
      <c r="OL55" s="5">
        <v>59.1</v>
      </c>
      <c r="OM55" s="5">
        <v>59.5</v>
      </c>
      <c r="ON55" s="5">
        <v>59.8</v>
      </c>
      <c r="OO55" s="5">
        <v>60.2</v>
      </c>
      <c r="OR55" s="5">
        <v>60.2</v>
      </c>
      <c r="OS55" s="5">
        <v>59.8</v>
      </c>
      <c r="OT55" s="5">
        <v>59.6</v>
      </c>
      <c r="OU55" s="5">
        <v>59.6</v>
      </c>
      <c r="OV55" s="5">
        <v>59.8</v>
      </c>
      <c r="OW55" s="5">
        <v>60</v>
      </c>
      <c r="OX55" s="5">
        <v>60.4</v>
      </c>
      <c r="OY55" s="5">
        <v>60.7</v>
      </c>
      <c r="OZ55" s="5">
        <v>61</v>
      </c>
      <c r="PA55" s="5">
        <v>61.3</v>
      </c>
      <c r="PB55" s="5">
        <v>61.6</v>
      </c>
      <c r="PC55" s="5">
        <v>61.9</v>
      </c>
      <c r="PF55" s="5">
        <v>62</v>
      </c>
      <c r="PG55" s="5">
        <v>62.5</v>
      </c>
      <c r="PH55" s="5">
        <v>62.7</v>
      </c>
      <c r="PI55" s="5">
        <v>63.1</v>
      </c>
      <c r="PJ55" s="5">
        <v>63.4</v>
      </c>
      <c r="PK55" s="5">
        <v>63.9</v>
      </c>
      <c r="PL55" s="5">
        <v>64.2</v>
      </c>
      <c r="PM55" s="5">
        <v>64.5</v>
      </c>
      <c r="PN55" s="5">
        <v>64.7</v>
      </c>
      <c r="PO55" s="5">
        <v>65.099999999999994</v>
      </c>
      <c r="PP55" s="5">
        <v>65.7</v>
      </c>
      <c r="PQ55" s="5">
        <v>66</v>
      </c>
      <c r="PT55" s="5">
        <v>65.900000000000006</v>
      </c>
      <c r="PU55" s="5">
        <v>66.099999999999994</v>
      </c>
      <c r="PV55" s="5">
        <v>66.599999999999994</v>
      </c>
      <c r="PW55" s="5">
        <v>67.2</v>
      </c>
      <c r="PX55" s="5">
        <v>68</v>
      </c>
      <c r="PY55" s="5">
        <v>68.7</v>
      </c>
      <c r="PZ55" s="5">
        <v>69.099999999999994</v>
      </c>
      <c r="QA55" s="5">
        <v>69.400000000000006</v>
      </c>
      <c r="QB55" s="5">
        <v>69.8</v>
      </c>
      <c r="QC55" s="5">
        <v>70.5</v>
      </c>
      <c r="QD55" s="5">
        <v>71</v>
      </c>
      <c r="QE55" s="5">
        <v>71.599999999999994</v>
      </c>
      <c r="QH55" s="5">
        <v>72.2</v>
      </c>
      <c r="QI55" s="5">
        <v>72.900000000000006</v>
      </c>
      <c r="QJ55" s="5">
        <v>73.900000000000006</v>
      </c>
      <c r="QK55" s="5">
        <v>74.7</v>
      </c>
      <c r="QL55" s="5">
        <v>75.8</v>
      </c>
      <c r="QM55" s="5">
        <v>76.8</v>
      </c>
      <c r="QN55" s="5">
        <v>77.8</v>
      </c>
      <c r="QO55" s="5">
        <v>78.599999999999994</v>
      </c>
      <c r="QP55" s="5">
        <v>79.7</v>
      </c>
      <c r="QQ55" s="5">
        <v>80.5</v>
      </c>
      <c r="QR55" s="5">
        <v>81.099999999999994</v>
      </c>
      <c r="QS55" s="5">
        <v>82.2</v>
      </c>
      <c r="QV55" s="5">
        <v>83.3</v>
      </c>
      <c r="QW55" s="5">
        <v>84.4</v>
      </c>
      <c r="QX55" s="5">
        <v>85.8</v>
      </c>
      <c r="QY55" s="5">
        <v>86.2</v>
      </c>
      <c r="QZ55" s="5">
        <v>86.6</v>
      </c>
      <c r="RA55" s="5">
        <v>87.1</v>
      </c>
      <c r="RB55" s="5">
        <v>87.7</v>
      </c>
      <c r="RC55" s="5">
        <v>88.6</v>
      </c>
      <c r="RD55" s="5">
        <v>89.3</v>
      </c>
      <c r="RE55" s="5">
        <v>89.9</v>
      </c>
      <c r="RF55" s="5">
        <v>90.7</v>
      </c>
      <c r="RG55" s="5">
        <v>91.4</v>
      </c>
      <c r="RJ55" s="5">
        <v>92.2</v>
      </c>
      <c r="RK55" s="5">
        <v>93.6</v>
      </c>
      <c r="RL55" s="5">
        <v>94.7</v>
      </c>
      <c r="RM55" s="5">
        <v>94.6</v>
      </c>
      <c r="RN55" s="5">
        <v>94.7</v>
      </c>
      <c r="RO55" s="5">
        <v>94.9</v>
      </c>
      <c r="RP55" s="5">
        <v>95.4</v>
      </c>
      <c r="RQ55" s="5">
        <v>95.7</v>
      </c>
      <c r="RR55" s="5">
        <v>96.2</v>
      </c>
      <c r="RS55" s="5">
        <v>96.4</v>
      </c>
      <c r="RT55" s="5">
        <v>96.7</v>
      </c>
      <c r="RU55" s="5">
        <v>97</v>
      </c>
      <c r="RX55" s="5">
        <v>96.8</v>
      </c>
      <c r="RY55" s="5">
        <v>97.1</v>
      </c>
      <c r="RZ55" s="5">
        <v>96.8</v>
      </c>
      <c r="SA55" s="5">
        <v>96.3</v>
      </c>
      <c r="SB55" s="5">
        <v>96.8</v>
      </c>
      <c r="SC55" s="5">
        <v>98.1</v>
      </c>
      <c r="SD55" s="5">
        <v>98.6</v>
      </c>
      <c r="SE55" s="5">
        <v>98.5</v>
      </c>
      <c r="SF55" s="5">
        <v>98.7</v>
      </c>
      <c r="SG55" s="5">
        <v>98.8</v>
      </c>
      <c r="SH55" s="5">
        <v>98.8</v>
      </c>
      <c r="SI55" s="5">
        <v>98.6</v>
      </c>
      <c r="SL55" s="5">
        <v>98.4</v>
      </c>
      <c r="SM55" s="5">
        <v>98.2</v>
      </c>
      <c r="SN55" s="5">
        <v>98.1</v>
      </c>
      <c r="SO55" s="5">
        <v>99.1</v>
      </c>
      <c r="SP55" s="5">
        <v>99.8</v>
      </c>
      <c r="SQ55" s="5">
        <v>100</v>
      </c>
      <c r="SR55" s="5">
        <v>100.2</v>
      </c>
      <c r="SS55" s="5">
        <v>100.5</v>
      </c>
      <c r="ST55" s="5">
        <v>100.7</v>
      </c>
      <c r="SU55" s="5">
        <v>100.7</v>
      </c>
      <c r="SV55" s="5">
        <v>100.5</v>
      </c>
      <c r="SW55" s="5">
        <v>100.5</v>
      </c>
      <c r="SZ55" s="5">
        <v>101.2</v>
      </c>
      <c r="TA55" s="5">
        <v>102</v>
      </c>
      <c r="TB55" s="5">
        <v>102.1</v>
      </c>
      <c r="TC55" s="5">
        <v>102.3</v>
      </c>
      <c r="TD55" s="5">
        <v>102.3</v>
      </c>
      <c r="TE55" s="5">
        <v>102.2</v>
      </c>
      <c r="TF55" s="5">
        <v>102.2</v>
      </c>
      <c r="TG55" s="5">
        <v>102.6</v>
      </c>
      <c r="TH55" s="5">
        <v>103</v>
      </c>
      <c r="TI55" s="5">
        <v>103.2</v>
      </c>
      <c r="TJ55" s="5">
        <v>103.1</v>
      </c>
      <c r="TK55" s="5">
        <v>103.1</v>
      </c>
      <c r="TN55" s="5">
        <v>103</v>
      </c>
      <c r="TO55" s="5">
        <v>103.4</v>
      </c>
      <c r="TP55" s="5">
        <v>104</v>
      </c>
      <c r="TQ55" s="5">
        <v>104.6</v>
      </c>
      <c r="TR55" s="5">
        <v>104.8</v>
      </c>
      <c r="TS55" s="5">
        <v>105</v>
      </c>
      <c r="TT55" s="5">
        <v>104.9</v>
      </c>
      <c r="TU55" s="5">
        <v>105</v>
      </c>
      <c r="TV55" s="5">
        <v>105.3</v>
      </c>
      <c r="TW55" s="5">
        <v>105.5</v>
      </c>
      <c r="TX55" s="5">
        <v>106</v>
      </c>
      <c r="TY55" s="5">
        <v>106.3</v>
      </c>
      <c r="UB55" s="5">
        <v>106.4</v>
      </c>
      <c r="UC55" s="5">
        <v>105.2</v>
      </c>
      <c r="UD55" s="5">
        <v>103.5</v>
      </c>
      <c r="UE55" s="5">
        <v>102.3</v>
      </c>
      <c r="UF55" s="5">
        <v>102.7</v>
      </c>
      <c r="UG55" s="5">
        <v>103</v>
      </c>
      <c r="UH55" s="5">
        <v>102.6</v>
      </c>
      <c r="UI55" s="5">
        <v>102.7</v>
      </c>
      <c r="UJ55" s="5">
        <v>103.5</v>
      </c>
      <c r="UK55" s="5">
        <v>103.3</v>
      </c>
      <c r="UL55" s="5">
        <v>103.4</v>
      </c>
      <c r="UM55" s="5">
        <v>103.5</v>
      </c>
      <c r="UP55" s="5">
        <v>104.4</v>
      </c>
      <c r="UQ55" s="5">
        <v>105.3</v>
      </c>
      <c r="UR55" s="5">
        <v>106.1</v>
      </c>
      <c r="US55" s="5">
        <v>106.9</v>
      </c>
      <c r="UT55" s="5">
        <v>107.2</v>
      </c>
      <c r="UU55" s="5">
        <v>107.4</v>
      </c>
      <c r="UV55" s="5">
        <v>107.3</v>
      </c>
      <c r="UW55" s="5">
        <v>108.1</v>
      </c>
      <c r="UX55" s="5">
        <v>109</v>
      </c>
      <c r="UY55" s="5">
        <v>109.4</v>
      </c>
      <c r="UZ55" s="5">
        <v>109.5</v>
      </c>
      <c r="VA55" s="5">
        <v>109.1</v>
      </c>
      <c r="VD55" s="5">
        <v>109.1</v>
      </c>
      <c r="VE55" s="5">
        <v>109</v>
      </c>
      <c r="VF55" s="5">
        <v>109.8</v>
      </c>
      <c r="VG55" s="5">
        <v>111</v>
      </c>
      <c r="VH55" s="5">
        <v>111.4</v>
      </c>
      <c r="VI55" s="5">
        <v>111.4</v>
      </c>
      <c r="VJ55" s="5">
        <v>111.9</v>
      </c>
      <c r="VK55" s="5">
        <v>112.4</v>
      </c>
      <c r="VL55" s="5">
        <v>113.7</v>
      </c>
      <c r="VM55" s="5">
        <v>114.2</v>
      </c>
      <c r="VN55" s="5">
        <v>114.1</v>
      </c>
      <c r="VO55" s="5">
        <v>113.9</v>
      </c>
      <c r="VR55" s="5">
        <v>114.3</v>
      </c>
      <c r="VS55" s="5">
        <v>114.9</v>
      </c>
      <c r="VT55" s="5">
        <v>116.2</v>
      </c>
      <c r="VU55" s="5">
        <v>118.4</v>
      </c>
      <c r="VV55" s="5">
        <v>119.3</v>
      </c>
      <c r="VW55" s="5">
        <v>119</v>
      </c>
      <c r="VX55" s="5">
        <v>118.7</v>
      </c>
      <c r="VY55" s="5">
        <v>118.4</v>
      </c>
      <c r="VZ55" s="5">
        <v>119.3</v>
      </c>
      <c r="WA55" s="5">
        <v>120.1</v>
      </c>
      <c r="WB55" s="5">
        <v>120</v>
      </c>
      <c r="WC55" s="5">
        <v>119.8</v>
      </c>
      <c r="WF55" s="5">
        <v>122.6</v>
      </c>
      <c r="WG55" s="5">
        <v>123.6</v>
      </c>
      <c r="WH55" s="5">
        <v>123.9</v>
      </c>
      <c r="WI55" s="5">
        <v>123.6</v>
      </c>
      <c r="WJ55" s="5">
        <v>123.6</v>
      </c>
      <c r="WK55" s="5">
        <v>124.5</v>
      </c>
      <c r="WL55" s="5">
        <v>125.1</v>
      </c>
      <c r="WM55" s="5">
        <v>126.7</v>
      </c>
      <c r="WN55" s="5">
        <v>128.30000000000001</v>
      </c>
      <c r="WO55" s="5">
        <v>129.80000000000001</v>
      </c>
      <c r="WP55" s="5">
        <v>130.1</v>
      </c>
      <c r="WQ55" s="5">
        <v>130.30000000000001</v>
      </c>
      <c r="WT55" s="5">
        <v>130.19999999999999</v>
      </c>
      <c r="WU55" s="5">
        <v>129.80000000000001</v>
      </c>
      <c r="WV55" s="5">
        <v>129.19999999999999</v>
      </c>
      <c r="WW55" s="5">
        <v>129.69999999999999</v>
      </c>
      <c r="WX55" s="5">
        <v>130.19999999999999</v>
      </c>
      <c r="WY55" s="5">
        <v>130.4</v>
      </c>
      <c r="WZ55" s="5">
        <v>130.19999999999999</v>
      </c>
      <c r="XA55" s="5">
        <v>130.6</v>
      </c>
      <c r="XB55" s="5">
        <v>130.6</v>
      </c>
      <c r="XC55" s="5">
        <v>130.4</v>
      </c>
      <c r="XD55" s="5">
        <v>131.1</v>
      </c>
      <c r="XE55" s="5">
        <v>131.30000000000001</v>
      </c>
      <c r="XH55" s="5">
        <v>131</v>
      </c>
      <c r="XI55" s="5">
        <v>131.5</v>
      </c>
      <c r="XJ55" s="5">
        <v>132</v>
      </c>
      <c r="XK55" s="5">
        <v>132</v>
      </c>
      <c r="XL55" s="5">
        <v>132.30000000000001</v>
      </c>
      <c r="XM55" s="5">
        <v>132.9</v>
      </c>
      <c r="XN55" s="5">
        <v>133.19999999999999</v>
      </c>
      <c r="XO55" s="5">
        <v>133.4</v>
      </c>
      <c r="XP55" s="5">
        <v>133.5</v>
      </c>
      <c r="XQ55" s="5">
        <v>133.69999999999999</v>
      </c>
      <c r="XR55" s="5">
        <v>133.80000000000001</v>
      </c>
      <c r="XS55" s="5">
        <v>133.9</v>
      </c>
      <c r="XV55" s="5">
        <v>134.5</v>
      </c>
      <c r="XW55" s="5">
        <v>135.19999999999999</v>
      </c>
      <c r="XX55" s="5">
        <v>135.1</v>
      </c>
      <c r="XY55" s="5">
        <v>135.30000000000001</v>
      </c>
      <c r="XZ55" s="5">
        <v>135.4</v>
      </c>
      <c r="YA55" s="5">
        <v>135</v>
      </c>
      <c r="YB55" s="5">
        <v>134.80000000000001</v>
      </c>
      <c r="YC55" s="5">
        <v>134.80000000000001</v>
      </c>
      <c r="YD55" s="5">
        <v>134.4</v>
      </c>
      <c r="YE55" s="5">
        <v>135.30000000000001</v>
      </c>
      <c r="YF55" s="5">
        <v>135.4</v>
      </c>
      <c r="YG55" s="5">
        <v>135.5</v>
      </c>
      <c r="YJ55" s="5">
        <v>135.6</v>
      </c>
      <c r="YK55" s="5">
        <v>135.6</v>
      </c>
      <c r="YL55" s="5">
        <v>135.80000000000001</v>
      </c>
      <c r="YM55" s="5">
        <v>135.80000000000001</v>
      </c>
      <c r="YN55" s="5">
        <v>135.9</v>
      </c>
      <c r="YO55" s="5">
        <v>136.5</v>
      </c>
      <c r="YP55" s="5">
        <v>137.19999999999999</v>
      </c>
      <c r="YQ55" s="5">
        <v>137.80000000000001</v>
      </c>
      <c r="YR55" s="5">
        <v>137.9</v>
      </c>
      <c r="YS55" s="5">
        <v>137.6</v>
      </c>
      <c r="YT55" s="5">
        <v>138</v>
      </c>
      <c r="YU55" s="5">
        <v>138.30000000000001</v>
      </c>
      <c r="YX55" s="5">
        <v>138.4</v>
      </c>
      <c r="YY55" s="5">
        <v>138.5</v>
      </c>
      <c r="YZ55" s="5">
        <v>138.5</v>
      </c>
      <c r="ZA55" s="5">
        <v>138.9</v>
      </c>
      <c r="ZB55" s="5">
        <v>139.19999999999999</v>
      </c>
      <c r="ZC55" s="5">
        <v>139.6</v>
      </c>
      <c r="ZD55" s="5">
        <v>139.6</v>
      </c>
      <c r="ZE55" s="5">
        <v>139.69999999999999</v>
      </c>
      <c r="ZF55" s="5">
        <v>139.80000000000001</v>
      </c>
      <c r="ZG55" s="5">
        <v>139.9</v>
      </c>
      <c r="ZH55" s="5">
        <v>139.9</v>
      </c>
      <c r="ZI55" s="5">
        <v>140.19999999999999</v>
      </c>
      <c r="ZL55" s="5">
        <v>141.30000000000001</v>
      </c>
      <c r="ZM55" s="5">
        <v>141.4</v>
      </c>
      <c r="ZN55" s="5">
        <v>142.4</v>
      </c>
      <c r="ZO55" s="5">
        <v>143.19999999999999</v>
      </c>
      <c r="ZP55" s="5">
        <v>143.5</v>
      </c>
      <c r="ZQ55" s="5">
        <v>143.6</v>
      </c>
      <c r="ZR55" s="5">
        <v>143.69999999999999</v>
      </c>
      <c r="ZS55" s="5">
        <v>143.4</v>
      </c>
      <c r="ZT55" s="5">
        <v>144</v>
      </c>
      <c r="ZU55" s="5">
        <v>144.5</v>
      </c>
      <c r="ZV55" s="5">
        <v>145.4</v>
      </c>
      <c r="ZW55" s="5">
        <v>145.80000000000001</v>
      </c>
      <c r="ZZ55" s="5">
        <v>146</v>
      </c>
      <c r="AAA55" s="5">
        <v>146.30000000000001</v>
      </c>
      <c r="AAB55" s="5">
        <v>146.19999999999999</v>
      </c>
      <c r="AAC55" s="5">
        <v>145.9</v>
      </c>
      <c r="AAD55" s="5">
        <v>145.6</v>
      </c>
      <c r="AAE55" s="5">
        <v>145.80000000000001</v>
      </c>
      <c r="AAF55" s="5">
        <v>146</v>
      </c>
      <c r="AAG55" s="5">
        <v>146.5</v>
      </c>
      <c r="AAH55" s="5">
        <v>146.9</v>
      </c>
      <c r="AAI55" s="5">
        <v>146.9</v>
      </c>
      <c r="AAJ55" s="5">
        <v>147.1</v>
      </c>
      <c r="AAK55" s="5">
        <v>147</v>
      </c>
      <c r="AAN55" s="5">
        <v>146.80000000000001</v>
      </c>
      <c r="AAO55" s="5">
        <v>146.6</v>
      </c>
      <c r="AAP55" s="5">
        <v>146.30000000000001</v>
      </c>
      <c r="AAQ55" s="5">
        <v>145.9</v>
      </c>
      <c r="AAR55" s="5">
        <v>146.6</v>
      </c>
      <c r="AAS55" s="5">
        <v>146.80000000000001</v>
      </c>
      <c r="AAT55" s="5">
        <v>147</v>
      </c>
      <c r="AAU55" s="5">
        <v>147.30000000000001</v>
      </c>
      <c r="AAV55" s="5">
        <v>146.69999999999999</v>
      </c>
      <c r="AAW55" s="5">
        <v>147.4</v>
      </c>
      <c r="AAX55" s="5">
        <v>147.6</v>
      </c>
      <c r="AAY55" s="5">
        <v>148.19999999999999</v>
      </c>
      <c r="ABB55" s="5">
        <v>148.80000000000001</v>
      </c>
      <c r="ABC55" s="5">
        <v>148.5</v>
      </c>
      <c r="ABD55" s="5">
        <v>148.69999999999999</v>
      </c>
      <c r="ABE55" s="5">
        <v>150.6</v>
      </c>
      <c r="ABF55" s="5">
        <v>150.5</v>
      </c>
      <c r="ABG55" s="5">
        <v>150.19999999999999</v>
      </c>
      <c r="ABH55" s="5">
        <v>151.1</v>
      </c>
      <c r="ABI55" s="5">
        <v>152</v>
      </c>
      <c r="ABJ55" s="5">
        <v>152.5</v>
      </c>
      <c r="ABK55" s="5">
        <v>153.30000000000001</v>
      </c>
      <c r="ABL55" s="5">
        <v>153.6</v>
      </c>
      <c r="ABM55" s="5">
        <v>154.6</v>
      </c>
      <c r="ABP55" s="5">
        <v>155</v>
      </c>
      <c r="ABQ55" s="5">
        <v>156.30000000000001</v>
      </c>
      <c r="ABR55" s="5">
        <v>158.19999999999999</v>
      </c>
      <c r="ABS55" s="5">
        <v>157.30000000000001</v>
      </c>
      <c r="ABT55" s="5">
        <v>156.5</v>
      </c>
      <c r="ABU55" s="5">
        <v>158.30000000000001</v>
      </c>
      <c r="ABV55" s="5">
        <v>158.9</v>
      </c>
      <c r="ABW55" s="5">
        <v>158.1</v>
      </c>
      <c r="ABX55" s="5">
        <v>159.19999999999999</v>
      </c>
      <c r="ABY55" s="5">
        <v>159.4</v>
      </c>
      <c r="ABZ55" s="5">
        <v>160.30000000000001</v>
      </c>
      <c r="ACA55" s="5">
        <v>160.5</v>
      </c>
      <c r="ACD55" s="5">
        <v>160.69999999999999</v>
      </c>
      <c r="ACE55" s="5">
        <v>160.6</v>
      </c>
      <c r="ACF55" s="5">
        <v>160.19999999999999</v>
      </c>
      <c r="ACG55" s="5">
        <v>160.9</v>
      </c>
      <c r="ACH55" s="5">
        <v>162</v>
      </c>
      <c r="ACI55" s="5">
        <v>162.1</v>
      </c>
      <c r="ACJ55" s="5">
        <v>160.80000000000001</v>
      </c>
      <c r="ACK55" s="5">
        <v>160.30000000000001</v>
      </c>
      <c r="ACL55" s="5">
        <v>161.30000000000001</v>
      </c>
      <c r="ACM55" s="5">
        <v>160.1</v>
      </c>
      <c r="ACN55" s="5">
        <v>159.30000000000001</v>
      </c>
      <c r="ACO55" s="5">
        <v>158.5</v>
      </c>
      <c r="ACR55" s="5">
        <v>158.9</v>
      </c>
      <c r="ACS55" s="5">
        <v>159</v>
      </c>
      <c r="ACT55" s="5">
        <v>160.19999999999999</v>
      </c>
      <c r="ACU55" s="5">
        <v>161</v>
      </c>
      <c r="ACV55" s="5">
        <v>160.4</v>
      </c>
      <c r="ACW55" s="5">
        <v>160.4</v>
      </c>
      <c r="ACX55" s="5">
        <v>160.80000000000001</v>
      </c>
      <c r="ACY55" s="5">
        <v>161.5</v>
      </c>
      <c r="ACZ55" s="5">
        <v>161.19999999999999</v>
      </c>
      <c r="ADA55" s="5">
        <v>162</v>
      </c>
      <c r="ADB55" s="5">
        <v>163.5</v>
      </c>
      <c r="ADC55" s="5">
        <v>163.69999999999999</v>
      </c>
      <c r="ADF55" s="5">
        <v>164.5</v>
      </c>
      <c r="ADG55" s="5">
        <v>166.6</v>
      </c>
      <c r="ADH55" s="5">
        <v>166.7</v>
      </c>
      <c r="ADI55" s="5">
        <v>164.2</v>
      </c>
      <c r="ADJ55" s="5">
        <v>162.30000000000001</v>
      </c>
      <c r="ADK55" s="5">
        <v>162.80000000000001</v>
      </c>
      <c r="ADL55" s="5">
        <v>163.5</v>
      </c>
      <c r="ADM55" s="5">
        <v>165.6</v>
      </c>
      <c r="ADN55" s="5">
        <v>166.6</v>
      </c>
      <c r="ADO55" s="5">
        <v>166.2</v>
      </c>
      <c r="ADP55" s="5">
        <v>166.7</v>
      </c>
      <c r="ADQ55" s="5">
        <v>167.5</v>
      </c>
      <c r="ADT55" s="5">
        <v>169</v>
      </c>
      <c r="ADU55" s="5">
        <v>169.6</v>
      </c>
      <c r="ADV55" s="5">
        <v>170.1</v>
      </c>
      <c r="ADW55" s="5">
        <v>169.6</v>
      </c>
      <c r="ADX55" s="5">
        <v>171.3</v>
      </c>
      <c r="ADY55" s="5">
        <v>172.4</v>
      </c>
      <c r="ADZ55" s="5">
        <v>172.4</v>
      </c>
      <c r="AEA55" s="5">
        <v>172.4</v>
      </c>
      <c r="AEB55" s="5">
        <v>172</v>
      </c>
      <c r="AEC55" s="5">
        <v>175.1</v>
      </c>
      <c r="AED55" s="5">
        <v>176.1</v>
      </c>
      <c r="AEE55" s="5">
        <v>175.8</v>
      </c>
      <c r="AEH55" s="5">
        <v>175</v>
      </c>
      <c r="AEI55" s="5">
        <v>176</v>
      </c>
      <c r="AEJ55" s="5">
        <v>176.8</v>
      </c>
      <c r="AEK55" s="5">
        <v>178.4</v>
      </c>
      <c r="AEL55" s="5">
        <v>176.2</v>
      </c>
      <c r="AEM55" s="5">
        <v>176.3</v>
      </c>
      <c r="AEN55" s="5">
        <v>179.3</v>
      </c>
      <c r="AEO55" s="5">
        <v>182.8</v>
      </c>
      <c r="AEP55" s="5">
        <v>189</v>
      </c>
      <c r="AEQ55" s="5">
        <v>187.5</v>
      </c>
      <c r="AER55" s="5">
        <v>182.8</v>
      </c>
      <c r="AES55" s="5">
        <v>182.4</v>
      </c>
      <c r="AEV55" s="5">
        <v>184.7</v>
      </c>
      <c r="AEW55" s="5">
        <v>184.4</v>
      </c>
      <c r="AEX55" s="5">
        <v>184.4</v>
      </c>
      <c r="AEY55" s="5">
        <v>186.7</v>
      </c>
      <c r="AEZ55" s="5">
        <v>187.6</v>
      </c>
      <c r="AFA55" s="5">
        <v>188</v>
      </c>
      <c r="AFB55" s="5">
        <v>190.3</v>
      </c>
      <c r="AFC55" s="5">
        <v>191.8</v>
      </c>
      <c r="AFD55" s="5">
        <v>187.6</v>
      </c>
      <c r="AFE55" s="5">
        <v>184.5</v>
      </c>
      <c r="AFF55" s="5">
        <v>184.2</v>
      </c>
      <c r="AFG55" s="5">
        <v>186.8</v>
      </c>
      <c r="AFJ55" s="6">
        <v>186.614</v>
      </c>
      <c r="AFK55" s="6">
        <v>187.999</v>
      </c>
      <c r="AFL55" s="6">
        <v>190.102</v>
      </c>
      <c r="AFM55" s="6">
        <v>191.33699999999999</v>
      </c>
      <c r="AFN55" s="6">
        <v>193.14699999999999</v>
      </c>
      <c r="AFO55" s="6">
        <v>193.34299999999999</v>
      </c>
      <c r="AFP55" s="6">
        <v>193.97</v>
      </c>
      <c r="AFQ55" s="6">
        <v>193.53299999999999</v>
      </c>
      <c r="AFR55" s="6">
        <v>195.17400000000001</v>
      </c>
      <c r="AFS55" s="6">
        <v>196.03700000000001</v>
      </c>
      <c r="AFT55" s="6">
        <v>199.99199999999999</v>
      </c>
      <c r="AFU55" s="6">
        <v>200.65299999999999</v>
      </c>
      <c r="AFX55" s="6">
        <v>201.637</v>
      </c>
      <c r="AFY55" s="6">
        <v>202.43199999999999</v>
      </c>
      <c r="AFZ55" s="6">
        <v>203.48500000000001</v>
      </c>
      <c r="AGA55" s="6">
        <v>204.54</v>
      </c>
      <c r="AGB55" s="6">
        <v>207.24799999999999</v>
      </c>
      <c r="AGC55" s="6">
        <v>212.392</v>
      </c>
      <c r="AGD55" s="6">
        <v>215.202</v>
      </c>
      <c r="AGE55" s="6">
        <v>213.29400000000001</v>
      </c>
      <c r="AGF55" s="6">
        <v>213.66300000000001</v>
      </c>
      <c r="AGG55" s="6">
        <v>208.17</v>
      </c>
      <c r="AGH55" s="6">
        <v>197.102</v>
      </c>
      <c r="AGI55" s="6">
        <v>191.727</v>
      </c>
      <c r="AGL55" s="6">
        <v>192.42099999999999</v>
      </c>
      <c r="AGM55" s="6">
        <v>194.83500000000001</v>
      </c>
      <c r="AGN55" s="6">
        <v>193.34200000000001</v>
      </c>
      <c r="AGO55" s="6">
        <v>193.41200000000001</v>
      </c>
      <c r="AGP55" s="6">
        <v>194.29300000000001</v>
      </c>
      <c r="AGQ55" s="6">
        <v>199.83</v>
      </c>
      <c r="AGR55" s="6">
        <v>199.68</v>
      </c>
      <c r="AGS55" s="6">
        <v>201.48</v>
      </c>
      <c r="AGT55" s="6">
        <v>202.148</v>
      </c>
      <c r="AGU55" s="6">
        <v>202.678</v>
      </c>
      <c r="AGV55" s="6">
        <v>204.40799999999999</v>
      </c>
      <c r="AGW55" s="6">
        <v>204.57400000000001</v>
      </c>
      <c r="AGZ55" s="6">
        <v>205.45099999999999</v>
      </c>
      <c r="AHA55" s="6">
        <v>204.67500000000001</v>
      </c>
      <c r="AHB55" s="6">
        <v>204.268</v>
      </c>
      <c r="AHC55" s="6">
        <v>203.898</v>
      </c>
      <c r="AHD55" s="6">
        <v>203.46100000000001</v>
      </c>
      <c r="AHE55" s="6">
        <v>202.86699999999999</v>
      </c>
      <c r="AHF55" s="6">
        <v>203.56299999999999</v>
      </c>
      <c r="AHG55" s="6">
        <v>204.178</v>
      </c>
      <c r="AHH55" s="6">
        <v>204.68700000000001</v>
      </c>
      <c r="AHI55" s="6">
        <v>207.09299999999999</v>
      </c>
      <c r="AHJ55" s="6">
        <v>208.422</v>
      </c>
      <c r="AHK55" s="6">
        <v>210.934</v>
      </c>
      <c r="AHN55" s="6">
        <v>212.07499999999999</v>
      </c>
      <c r="AHO55" s="6">
        <v>213.20099999999999</v>
      </c>
      <c r="AHP55" s="6">
        <v>216.15899999999999</v>
      </c>
      <c r="AHQ55" s="6">
        <v>219.03299999999999</v>
      </c>
      <c r="AHR55" s="6">
        <v>220.60400000000001</v>
      </c>
      <c r="AHS55" s="6">
        <v>219.49600000000001</v>
      </c>
      <c r="AHT55" s="6">
        <v>220.084</v>
      </c>
      <c r="AHU55" s="6">
        <v>220.94800000000001</v>
      </c>
      <c r="AHV55" s="6">
        <v>221.62299999999999</v>
      </c>
      <c r="AHW55" s="6">
        <v>221.49100000000001</v>
      </c>
      <c r="AHX55" s="6">
        <v>222.14099999999999</v>
      </c>
      <c r="AHY55" s="6">
        <v>221.535</v>
      </c>
      <c r="AIB55" s="6">
        <v>222.58600000000001</v>
      </c>
      <c r="AIC55" s="6">
        <v>223.90899999999999</v>
      </c>
      <c r="AID55" s="6">
        <v>224.79499999999999</v>
      </c>
      <c r="AIE55" s="6">
        <v>225.52799999999999</v>
      </c>
      <c r="AIF55" s="6">
        <v>223.59100000000001</v>
      </c>
      <c r="AIG55" s="6">
        <v>222.249</v>
      </c>
      <c r="AIH55" s="6">
        <v>221.46700000000001</v>
      </c>
      <c r="AII55" s="6">
        <v>224.78800000000001</v>
      </c>
      <c r="AIJ55" s="6">
        <v>227.059</v>
      </c>
      <c r="AIK55" s="6">
        <v>228.005</v>
      </c>
      <c r="AIL55" s="6">
        <v>225.911</v>
      </c>
      <c r="AIM55" s="6">
        <v>224.90600000000001</v>
      </c>
      <c r="AIP55" s="6">
        <v>224.98599999999999</v>
      </c>
      <c r="AIQ55" s="6">
        <v>228.05099999999999</v>
      </c>
      <c r="AIR55" s="6">
        <v>225.71600000000001</v>
      </c>
      <c r="AIS55" s="6">
        <v>223.79599999999999</v>
      </c>
      <c r="AIT55" s="6">
        <v>223.773</v>
      </c>
      <c r="AIU55" s="6">
        <v>224.988</v>
      </c>
      <c r="AIV55" s="6">
        <v>225.261</v>
      </c>
      <c r="AIW55" s="6">
        <v>225.85900000000001</v>
      </c>
      <c r="AIX55" s="6">
        <v>224.98099999999999</v>
      </c>
      <c r="AIY55" s="6">
        <v>224.58600000000001</v>
      </c>
      <c r="AIZ55" s="6">
        <v>224.76400000000001</v>
      </c>
      <c r="AJA55" s="6">
        <v>226.03700000000001</v>
      </c>
      <c r="AJD55" s="6">
        <v>226.68</v>
      </c>
      <c r="AJE55" s="6">
        <v>226.755</v>
      </c>
      <c r="AJF55" s="6">
        <v>226.58</v>
      </c>
      <c r="AJG55" s="6">
        <v>227.68799999999999</v>
      </c>
      <c r="AJH55" s="6">
        <v>228.07300000000001</v>
      </c>
      <c r="AJI55" s="6">
        <v>228.19200000000001</v>
      </c>
      <c r="AJJ55" s="6">
        <v>228.42599999999999</v>
      </c>
      <c r="AJK55" s="6">
        <v>227.45500000000001</v>
      </c>
      <c r="AJL55" s="6">
        <v>227.155</v>
      </c>
      <c r="AJM55" s="6">
        <v>226.52199999999999</v>
      </c>
      <c r="AJN55" s="6">
        <v>224.58799999999999</v>
      </c>
      <c r="AJO55" s="6">
        <v>221.495</v>
      </c>
      <c r="AJR55" s="6">
        <v>215.999</v>
      </c>
      <c r="AJS55" s="6">
        <v>216.744</v>
      </c>
      <c r="AJT55" s="6">
        <v>217.87899999999999</v>
      </c>
      <c r="AJU55" s="6">
        <v>216.821</v>
      </c>
      <c r="AJV55" s="6">
        <v>218.833</v>
      </c>
      <c r="AJW55" s="6">
        <v>219.44300000000001</v>
      </c>
      <c r="AJX55" s="6">
        <v>220.23599999999999</v>
      </c>
      <c r="AJY55" s="6">
        <v>219.25299999999999</v>
      </c>
      <c r="AJZ55" s="6">
        <v>216.666</v>
      </c>
      <c r="AKA55" s="6">
        <v>216.86500000000001</v>
      </c>
      <c r="AKB55" s="6">
        <v>217.00200000000001</v>
      </c>
      <c r="AKC55" s="6">
        <v>215.691</v>
      </c>
      <c r="AKF55" s="6">
        <v>214.447</v>
      </c>
      <c r="AKG55" s="6">
        <v>212.44399999999999</v>
      </c>
      <c r="AKH55" s="6">
        <v>212.81100000000001</v>
      </c>
      <c r="AKI55" s="6">
        <v>213.78</v>
      </c>
      <c r="AKJ55" s="6">
        <v>214.22900000000001</v>
      </c>
      <c r="AKK55" s="6">
        <v>215.18299999999999</v>
      </c>
      <c r="AKL55" s="6">
        <v>214.31800000000001</v>
      </c>
      <c r="AKM55" s="6">
        <v>214.59</v>
      </c>
      <c r="AKN55" s="6">
        <v>215.62299999999999</v>
      </c>
      <c r="AKO55" s="6">
        <v>216.964</v>
      </c>
      <c r="AKP55" s="6">
        <v>217.02600000000001</v>
      </c>
      <c r="AKQ55" s="6">
        <v>218.3</v>
      </c>
      <c r="AKT55" s="6">
        <v>219.43299999999999</v>
      </c>
      <c r="AKU55" s="6">
        <v>219.54</v>
      </c>
      <c r="AKV55" s="6">
        <v>218.79400000000001</v>
      </c>
      <c r="AKW55" s="6">
        <v>218.82499999999999</v>
      </c>
      <c r="AKX55" s="6">
        <v>217.41800000000001</v>
      </c>
      <c r="AKY55" s="6">
        <v>217.04</v>
      </c>
      <c r="AKZ55" s="6">
        <v>217.02600000000001</v>
      </c>
      <c r="ALA55" s="6">
        <v>218.798</v>
      </c>
      <c r="ALB55" s="6">
        <v>222.321</v>
      </c>
      <c r="ALC55" s="6">
        <v>221.35</v>
      </c>
      <c r="ALD55" s="6">
        <v>222.512</v>
      </c>
      <c r="ALE55" s="6">
        <v>222.52699999999999</v>
      </c>
      <c r="ALH55" s="6">
        <v>224.036</v>
      </c>
      <c r="ALI55" s="6">
        <v>225.23099999999999</v>
      </c>
      <c r="ALJ55" s="6">
        <v>223.98</v>
      </c>
      <c r="ALK55" s="6">
        <v>225.28800000000001</v>
      </c>
      <c r="ALL55" s="6">
        <v>226.46199999999999</v>
      </c>
      <c r="ALM55" s="6">
        <v>226.67</v>
      </c>
      <c r="ALN55" s="6">
        <v>226.40799999999999</v>
      </c>
      <c r="ALO55" s="6">
        <v>226.64599999999999</v>
      </c>
      <c r="ALP55" s="6">
        <v>227.45400000000001</v>
      </c>
      <c r="ALQ55" s="6">
        <v>228.095</v>
      </c>
      <c r="ALR55" s="6">
        <v>226.13300000000001</v>
      </c>
      <c r="ALS55" s="6">
        <v>223.72800000000001</v>
      </c>
      <c r="ALV55" s="6">
        <v>222.464</v>
      </c>
      <c r="ALW55" s="6">
        <v>224.14500000000001</v>
      </c>
      <c r="ALX55" s="6">
        <v>225.762</v>
      </c>
      <c r="ALY55" s="6">
        <v>227.77799999999999</v>
      </c>
      <c r="ALZ55" s="6">
        <v>228.02600000000001</v>
      </c>
      <c r="AMA55" s="6">
        <v>226.63499999999999</v>
      </c>
      <c r="AMB55" s="6">
        <v>227.42599999999999</v>
      </c>
      <c r="AMC55" s="6">
        <v>226.72800000000001</v>
      </c>
      <c r="AMD55" s="6">
        <v>226.71100000000001</v>
      </c>
      <c r="AME55" s="6">
        <v>227.542</v>
      </c>
      <c r="AMF55" s="6">
        <v>227.95500000000001</v>
      </c>
      <c r="AMG55" s="6">
        <v>228.58799999999999</v>
      </c>
      <c r="AMJ55" s="6">
        <v>228.429</v>
      </c>
      <c r="AMK55" s="6">
        <v>228.41300000000001</v>
      </c>
      <c r="AML55" s="6">
        <v>225.14699999999999</v>
      </c>
      <c r="AMM55" s="6">
        <v>220.44200000000001</v>
      </c>
      <c r="AMN55" s="6">
        <v>219.80600000000001</v>
      </c>
      <c r="AMO55" s="6">
        <v>223.346</v>
      </c>
      <c r="AMP55" s="6">
        <v>224.601</v>
      </c>
      <c r="AMQ55" s="6">
        <v>225.529</v>
      </c>
      <c r="AMR55" s="6">
        <v>225.63900000000001</v>
      </c>
      <c r="AMS55" s="6">
        <v>225.31800000000001</v>
      </c>
      <c r="AMT55" s="6">
        <v>225.39099999999999</v>
      </c>
      <c r="AMU55" s="6">
        <v>227.834</v>
      </c>
      <c r="AMX55" s="6">
        <v>229.83699999999999</v>
      </c>
      <c r="AMY55" s="6">
        <v>232.31</v>
      </c>
      <c r="AMZ55" s="6">
        <v>234.602</v>
      </c>
      <c r="ANA55" s="6">
        <v>234.88800000000001</v>
      </c>
      <c r="ANB55" s="6">
        <v>236.233</v>
      </c>
      <c r="ANC55" s="6">
        <v>238.631</v>
      </c>
      <c r="AND55" s="6">
        <v>240.70099999999999</v>
      </c>
      <c r="ANE55" s="6">
        <v>242.23599999999999</v>
      </c>
      <c r="ANF55" s="6">
        <v>243.56899999999999</v>
      </c>
      <c r="ANG55" s="6">
        <v>246.523</v>
      </c>
      <c r="ANH55" s="6">
        <v>249.37799999999999</v>
      </c>
      <c r="ANI55" s="6">
        <v>250.94</v>
      </c>
      <c r="ANL55" s="6">
        <v>252.37200000000001</v>
      </c>
      <c r="ANM55" s="6">
        <v>257.10700000000003</v>
      </c>
    </row>
    <row r="56" spans="1:1053" x14ac:dyDescent="0.25">
      <c r="A56" s="4" t="s">
        <v>1119</v>
      </c>
      <c r="QV56" s="5">
        <v>84.6</v>
      </c>
      <c r="QW56" s="5">
        <v>84.2</v>
      </c>
      <c r="QX56" s="5">
        <v>84.8</v>
      </c>
      <c r="QY56" s="5">
        <v>85.3</v>
      </c>
      <c r="QZ56" s="5">
        <v>85.8</v>
      </c>
      <c r="RA56" s="5">
        <v>86.2</v>
      </c>
      <c r="RB56" s="5">
        <v>87.2</v>
      </c>
      <c r="RC56" s="5">
        <v>89.4</v>
      </c>
      <c r="RD56" s="5">
        <v>90.8</v>
      </c>
      <c r="RE56" s="5">
        <v>91.6</v>
      </c>
      <c r="RF56" s="5">
        <v>92.8</v>
      </c>
      <c r="RG56" s="5">
        <v>93.3</v>
      </c>
      <c r="RJ56" s="5">
        <v>93</v>
      </c>
      <c r="RK56" s="5">
        <v>93.3</v>
      </c>
      <c r="RL56" s="5">
        <v>93.5</v>
      </c>
      <c r="RM56" s="5">
        <v>93.6</v>
      </c>
      <c r="RN56" s="5">
        <v>93.7</v>
      </c>
      <c r="RO56" s="5">
        <v>94.2</v>
      </c>
      <c r="RP56" s="5">
        <v>95</v>
      </c>
      <c r="RQ56" s="5">
        <v>95.9</v>
      </c>
      <c r="RR56" s="5">
        <v>96.1</v>
      </c>
      <c r="RS56" s="5">
        <v>96.1</v>
      </c>
      <c r="RT56" s="5">
        <v>96.1</v>
      </c>
      <c r="RU56" s="5">
        <v>96.1</v>
      </c>
      <c r="RX56" s="5">
        <v>96.5</v>
      </c>
      <c r="RY56" s="5">
        <v>97.2</v>
      </c>
      <c r="RZ56" s="5">
        <v>96.8</v>
      </c>
      <c r="SA56" s="5">
        <v>97.1</v>
      </c>
      <c r="SB56" s="5">
        <v>98.5</v>
      </c>
      <c r="SC56" s="5">
        <v>99.7</v>
      </c>
      <c r="SD56" s="5">
        <v>99.2</v>
      </c>
      <c r="SE56" s="5">
        <v>98.6</v>
      </c>
      <c r="SF56" s="5">
        <v>98.7</v>
      </c>
      <c r="SG56" s="5">
        <v>98.6</v>
      </c>
      <c r="SH56" s="5">
        <v>98.4</v>
      </c>
      <c r="SI56" s="5">
        <v>98.1</v>
      </c>
      <c r="SL56" s="5">
        <v>97.9</v>
      </c>
      <c r="SM56" s="5">
        <v>98.2</v>
      </c>
      <c r="SN56" s="5">
        <v>98.9</v>
      </c>
      <c r="SO56" s="5">
        <v>99.4</v>
      </c>
      <c r="SP56" s="5">
        <v>99.7</v>
      </c>
      <c r="SQ56" s="5">
        <v>99.3</v>
      </c>
      <c r="SR56" s="5">
        <v>99.3</v>
      </c>
      <c r="SS56" s="5">
        <v>99.2</v>
      </c>
      <c r="ST56" s="5">
        <v>99.2</v>
      </c>
      <c r="SU56" s="5">
        <v>98.9</v>
      </c>
      <c r="SV56" s="5">
        <v>98.6</v>
      </c>
      <c r="SW56" s="5">
        <v>99.3</v>
      </c>
      <c r="SZ56" s="5">
        <v>102.1</v>
      </c>
      <c r="TA56" s="5">
        <v>103.4</v>
      </c>
      <c r="TB56" s="5">
        <v>103.1</v>
      </c>
      <c r="TC56" s="5">
        <v>102.9</v>
      </c>
      <c r="TD56" s="5">
        <v>102.2</v>
      </c>
      <c r="TE56" s="5">
        <v>102.4</v>
      </c>
      <c r="TF56" s="5">
        <v>102.8</v>
      </c>
      <c r="TG56" s="5">
        <v>103.7</v>
      </c>
      <c r="TH56" s="5">
        <v>103.1</v>
      </c>
      <c r="TI56" s="5">
        <v>103</v>
      </c>
      <c r="TJ56" s="5">
        <v>102.7</v>
      </c>
      <c r="TK56" s="5">
        <v>103.1</v>
      </c>
      <c r="TN56" s="5">
        <v>103.9</v>
      </c>
      <c r="TO56" s="5">
        <v>104.9</v>
      </c>
      <c r="TP56" s="5">
        <v>104.7</v>
      </c>
      <c r="TQ56" s="5">
        <v>104.4</v>
      </c>
      <c r="TR56" s="5">
        <v>103.8</v>
      </c>
      <c r="TS56" s="5">
        <v>103.8</v>
      </c>
      <c r="TT56" s="5">
        <v>104</v>
      </c>
      <c r="TU56" s="5">
        <v>103.7</v>
      </c>
      <c r="TV56" s="5">
        <v>103.5</v>
      </c>
      <c r="TW56" s="5">
        <v>103.3</v>
      </c>
      <c r="TX56" s="5">
        <v>103.9</v>
      </c>
      <c r="TY56" s="5">
        <v>105.1</v>
      </c>
      <c r="UB56" s="5">
        <v>105.8</v>
      </c>
      <c r="UC56" s="5">
        <v>104.7</v>
      </c>
      <c r="UD56" s="5">
        <v>104.4</v>
      </c>
      <c r="UE56" s="5">
        <v>104.4</v>
      </c>
      <c r="UF56" s="5">
        <v>104.8</v>
      </c>
      <c r="UG56" s="5">
        <v>104.8</v>
      </c>
      <c r="UH56" s="5">
        <v>106.4</v>
      </c>
      <c r="UI56" s="5">
        <v>107.9</v>
      </c>
      <c r="UJ56" s="5">
        <v>108</v>
      </c>
      <c r="UK56" s="5">
        <v>108</v>
      </c>
      <c r="UL56" s="5">
        <v>108.3</v>
      </c>
      <c r="UM56" s="5">
        <v>108.6</v>
      </c>
      <c r="UP56" s="5">
        <v>110</v>
      </c>
      <c r="UQ56" s="5">
        <v>110.5</v>
      </c>
      <c r="UR56" s="5">
        <v>110.3</v>
      </c>
      <c r="US56" s="5">
        <v>110.8</v>
      </c>
      <c r="UT56" s="5">
        <v>111.7</v>
      </c>
      <c r="UU56" s="5">
        <v>112.5</v>
      </c>
      <c r="UV56" s="5">
        <v>112.1</v>
      </c>
      <c r="UW56" s="5">
        <v>111.9</v>
      </c>
      <c r="UX56" s="5">
        <v>112.2</v>
      </c>
      <c r="UY56" s="5">
        <v>112.2</v>
      </c>
      <c r="UZ56" s="5">
        <v>112</v>
      </c>
      <c r="VA56" s="5">
        <v>112.7</v>
      </c>
      <c r="VD56" s="5">
        <v>113.9</v>
      </c>
      <c r="VE56" s="5">
        <v>113.5</v>
      </c>
      <c r="VF56" s="5">
        <v>113.5</v>
      </c>
      <c r="VG56" s="5">
        <v>114.2</v>
      </c>
      <c r="VH56" s="5">
        <v>115</v>
      </c>
      <c r="VI56" s="5">
        <v>115.5</v>
      </c>
      <c r="VJ56" s="5">
        <v>117.3</v>
      </c>
      <c r="VK56" s="5">
        <v>118.4</v>
      </c>
      <c r="VL56" s="5">
        <v>119.5</v>
      </c>
      <c r="VM56" s="5">
        <v>119.3</v>
      </c>
      <c r="VN56" s="5">
        <v>118.9</v>
      </c>
      <c r="VO56" s="5">
        <v>119.4</v>
      </c>
      <c r="VR56" s="5">
        <v>121.5</v>
      </c>
      <c r="VS56" s="5">
        <v>122.2</v>
      </c>
      <c r="VT56" s="5">
        <v>122.9</v>
      </c>
      <c r="VU56" s="5">
        <v>123.6</v>
      </c>
      <c r="VV56" s="5">
        <v>124.7</v>
      </c>
      <c r="VW56" s="5">
        <v>124.7</v>
      </c>
      <c r="VX56" s="5">
        <v>125.2</v>
      </c>
      <c r="VY56" s="5">
        <v>125.4</v>
      </c>
      <c r="VZ56" s="5">
        <v>125.5</v>
      </c>
      <c r="WA56" s="5">
        <v>126</v>
      </c>
      <c r="WB56" s="5">
        <v>126.6</v>
      </c>
      <c r="WC56" s="5">
        <v>127.4</v>
      </c>
      <c r="WF56" s="5">
        <v>131.1</v>
      </c>
      <c r="WG56" s="5">
        <v>132.6</v>
      </c>
      <c r="WH56" s="5">
        <v>132.5</v>
      </c>
      <c r="WI56" s="5">
        <v>131.69999999999999</v>
      </c>
      <c r="WJ56" s="5">
        <v>131.69999999999999</v>
      </c>
      <c r="WK56" s="5">
        <v>133.1</v>
      </c>
      <c r="WL56" s="5">
        <v>133.69999999999999</v>
      </c>
      <c r="WM56" s="5">
        <v>134.19999999999999</v>
      </c>
      <c r="WN56" s="5">
        <v>134.6</v>
      </c>
      <c r="WO56" s="5">
        <v>135.4</v>
      </c>
      <c r="WP56" s="5">
        <v>136.1</v>
      </c>
      <c r="WQ56" s="5">
        <v>135.9</v>
      </c>
      <c r="WT56" s="5">
        <v>136.30000000000001</v>
      </c>
      <c r="WU56" s="5">
        <v>136.4</v>
      </c>
      <c r="WV56" s="5">
        <v>136.6</v>
      </c>
      <c r="WW56" s="5">
        <v>137.69999999999999</v>
      </c>
      <c r="WX56" s="5">
        <v>138.1</v>
      </c>
      <c r="WY56" s="5">
        <v>139.4</v>
      </c>
      <c r="WZ56" s="5">
        <v>138.1</v>
      </c>
      <c r="XA56" s="5">
        <v>137.19999999999999</v>
      </c>
      <c r="XB56" s="5">
        <v>137.19999999999999</v>
      </c>
      <c r="XC56" s="5">
        <v>136.80000000000001</v>
      </c>
      <c r="XD56" s="5">
        <v>137.4</v>
      </c>
      <c r="XE56" s="5">
        <v>137.5</v>
      </c>
      <c r="XH56" s="5">
        <v>136.4</v>
      </c>
      <c r="XI56" s="5">
        <v>137.5</v>
      </c>
      <c r="XJ56" s="5">
        <v>138.19999999999999</v>
      </c>
      <c r="XK56" s="5">
        <v>138.19999999999999</v>
      </c>
      <c r="XL56" s="5">
        <v>137.6</v>
      </c>
      <c r="XM56" s="5">
        <v>137.9</v>
      </c>
      <c r="XN56" s="5">
        <v>137.69999999999999</v>
      </c>
      <c r="XO56" s="5">
        <v>138.9</v>
      </c>
      <c r="XP56" s="5">
        <v>139.69999999999999</v>
      </c>
      <c r="XQ56" s="5">
        <v>139.69999999999999</v>
      </c>
      <c r="XR56" s="5">
        <v>139.5</v>
      </c>
      <c r="XS56" s="5">
        <v>139.6</v>
      </c>
      <c r="XV56" s="5">
        <v>139.9</v>
      </c>
      <c r="XW56" s="5">
        <v>140.30000000000001</v>
      </c>
      <c r="XX56" s="5">
        <v>140.4</v>
      </c>
      <c r="XY56" s="5">
        <v>140.9</v>
      </c>
      <c r="XZ56" s="5">
        <v>142.4</v>
      </c>
      <c r="YA56" s="5">
        <v>141.5</v>
      </c>
      <c r="YB56" s="5">
        <v>141.6</v>
      </c>
      <c r="YC56" s="5">
        <v>142.4</v>
      </c>
      <c r="YD56" s="5">
        <v>142.6</v>
      </c>
      <c r="YE56" s="5">
        <v>143.4</v>
      </c>
      <c r="YF56" s="5">
        <v>143.80000000000001</v>
      </c>
      <c r="YG56" s="5">
        <v>144.4</v>
      </c>
      <c r="YJ56" s="5">
        <v>144.5</v>
      </c>
      <c r="YK56" s="5">
        <v>144.1</v>
      </c>
      <c r="YL56" s="5">
        <v>144.30000000000001</v>
      </c>
      <c r="YM56" s="5">
        <v>144.1</v>
      </c>
      <c r="YN56" s="5">
        <v>144.80000000000001</v>
      </c>
      <c r="YO56" s="5">
        <v>145.5</v>
      </c>
      <c r="YP56" s="5">
        <v>146</v>
      </c>
      <c r="YQ56" s="5">
        <v>145.69999999999999</v>
      </c>
      <c r="YR56" s="5">
        <v>145.69999999999999</v>
      </c>
      <c r="YS56" s="5">
        <v>145.5</v>
      </c>
      <c r="YT56" s="5">
        <v>145.9</v>
      </c>
      <c r="YU56" s="5">
        <v>147.80000000000001</v>
      </c>
      <c r="YX56" s="5">
        <v>147.30000000000001</v>
      </c>
      <c r="YY56" s="5">
        <v>148.1</v>
      </c>
      <c r="YZ56" s="5">
        <v>147.69999999999999</v>
      </c>
      <c r="ZA56" s="5">
        <v>149.6</v>
      </c>
      <c r="ZB56" s="5">
        <v>149.5</v>
      </c>
      <c r="ZC56" s="5">
        <v>149.30000000000001</v>
      </c>
      <c r="ZD56" s="5">
        <v>149.6</v>
      </c>
      <c r="ZE56" s="5">
        <v>149.6</v>
      </c>
      <c r="ZF56" s="5">
        <v>150.19999999999999</v>
      </c>
      <c r="ZG56" s="5">
        <v>150.69999999999999</v>
      </c>
      <c r="ZH56" s="5">
        <v>150.69999999999999</v>
      </c>
      <c r="ZI56" s="5">
        <v>151.1</v>
      </c>
      <c r="ZL56" s="5">
        <v>151.69999999999999</v>
      </c>
      <c r="ZM56" s="5">
        <v>152.30000000000001</v>
      </c>
      <c r="ZN56" s="5">
        <v>153.5</v>
      </c>
      <c r="ZO56" s="5">
        <v>154.9</v>
      </c>
      <c r="ZP56" s="5">
        <v>153.9</v>
      </c>
      <c r="ZQ56" s="5">
        <v>155.69999999999999</v>
      </c>
      <c r="ZR56" s="5">
        <v>156.6</v>
      </c>
      <c r="ZS56" s="5">
        <v>157.19999999999999</v>
      </c>
      <c r="ZT56" s="5">
        <v>158.30000000000001</v>
      </c>
      <c r="ZU56" s="5">
        <v>159</v>
      </c>
      <c r="ZV56" s="5">
        <v>159.6</v>
      </c>
      <c r="ZW56" s="5">
        <v>159.80000000000001</v>
      </c>
      <c r="ZZ56" s="5">
        <v>158.69999999999999</v>
      </c>
      <c r="AAA56" s="5">
        <v>159.6</v>
      </c>
      <c r="AAB56" s="5">
        <v>159.4</v>
      </c>
      <c r="AAC56" s="5">
        <v>159.5</v>
      </c>
      <c r="AAD56" s="5">
        <v>159.19999999999999</v>
      </c>
      <c r="AAE56" s="5">
        <v>159.4</v>
      </c>
      <c r="AAF56" s="5">
        <v>159.69999999999999</v>
      </c>
      <c r="AAG56" s="5">
        <v>160.19999999999999</v>
      </c>
      <c r="AAH56" s="5">
        <v>160.19999999999999</v>
      </c>
      <c r="AAI56" s="5">
        <v>160.1</v>
      </c>
      <c r="AAJ56" s="5">
        <v>160.6</v>
      </c>
      <c r="AAK56" s="5">
        <v>160.80000000000001</v>
      </c>
      <c r="AAN56" s="5">
        <v>161.69999999999999</v>
      </c>
      <c r="AAO56" s="5">
        <v>161.5</v>
      </c>
      <c r="AAP56" s="5">
        <v>162.1</v>
      </c>
      <c r="AAQ56" s="5">
        <v>162.19999999999999</v>
      </c>
      <c r="AAR56" s="5">
        <v>162.80000000000001</v>
      </c>
      <c r="AAS56" s="5">
        <v>163</v>
      </c>
      <c r="AAT56" s="5">
        <v>163.19999999999999</v>
      </c>
      <c r="AAU56" s="5">
        <v>163.69999999999999</v>
      </c>
      <c r="AAV56" s="5">
        <v>163.4</v>
      </c>
      <c r="AAW56" s="5">
        <v>164.6</v>
      </c>
      <c r="AAX56" s="5">
        <v>164.7</v>
      </c>
      <c r="AAY56" s="5">
        <v>164.9</v>
      </c>
      <c r="ABB56" s="5">
        <v>166.2</v>
      </c>
      <c r="ABC56" s="5">
        <v>165.8</v>
      </c>
      <c r="ABD56" s="5">
        <v>165.6</v>
      </c>
      <c r="ABE56" s="5">
        <v>166</v>
      </c>
      <c r="ABF56" s="5">
        <v>166.2</v>
      </c>
      <c r="ABG56" s="5">
        <v>166.5</v>
      </c>
      <c r="ABH56" s="5">
        <v>166.3</v>
      </c>
      <c r="ABI56" s="5">
        <v>166.5</v>
      </c>
      <c r="ABJ56" s="5">
        <v>167</v>
      </c>
      <c r="ABK56" s="5">
        <v>167.4</v>
      </c>
      <c r="ABL56" s="5">
        <v>167.6</v>
      </c>
      <c r="ABM56" s="5">
        <v>167.6</v>
      </c>
      <c r="ABP56" s="5">
        <v>167.9</v>
      </c>
      <c r="ABQ56" s="5">
        <v>167.8</v>
      </c>
      <c r="ABR56" s="5">
        <v>168.2</v>
      </c>
      <c r="ABS56" s="5">
        <v>168.8</v>
      </c>
      <c r="ABT56" s="5">
        <v>169.6</v>
      </c>
      <c r="ABU56" s="5">
        <v>169.8</v>
      </c>
      <c r="ABV56" s="5">
        <v>170.7</v>
      </c>
      <c r="ABW56" s="5">
        <v>171.4</v>
      </c>
      <c r="ABX56" s="5">
        <v>171.6</v>
      </c>
      <c r="ABY56" s="5">
        <v>171.6</v>
      </c>
      <c r="ABZ56" s="5">
        <v>171.3</v>
      </c>
      <c r="ACA56" s="5">
        <v>173</v>
      </c>
      <c r="ACD56" s="5">
        <v>173.9</v>
      </c>
      <c r="ACE56" s="5">
        <v>174.4</v>
      </c>
      <c r="ACF56" s="5">
        <v>174.8</v>
      </c>
      <c r="ACG56" s="5">
        <v>175.1</v>
      </c>
      <c r="ACH56" s="5">
        <v>175.8</v>
      </c>
      <c r="ACI56" s="5">
        <v>176.5</v>
      </c>
      <c r="ACJ56" s="5">
        <v>177.1</v>
      </c>
      <c r="ACK56" s="5">
        <v>177.3</v>
      </c>
      <c r="ACL56" s="5">
        <v>177.6</v>
      </c>
      <c r="ACM56" s="5">
        <v>178.6</v>
      </c>
      <c r="ACN56" s="5">
        <v>178.1</v>
      </c>
      <c r="ACO56" s="5">
        <v>178.2</v>
      </c>
      <c r="ACR56" s="5">
        <v>179.8</v>
      </c>
      <c r="ACS56" s="5">
        <v>179.7</v>
      </c>
      <c r="ACT56" s="5">
        <v>180</v>
      </c>
      <c r="ACU56" s="5">
        <v>180</v>
      </c>
      <c r="ACV56" s="5">
        <v>179.1</v>
      </c>
      <c r="ACW56" s="5">
        <v>178.7</v>
      </c>
      <c r="ACX56" s="5">
        <v>178.8</v>
      </c>
      <c r="ACY56" s="5">
        <v>178.7</v>
      </c>
      <c r="ACZ56" s="5">
        <v>178.7</v>
      </c>
      <c r="ADA56" s="5">
        <v>178.5</v>
      </c>
      <c r="ADB56" s="5">
        <v>179.1</v>
      </c>
      <c r="ADC56" s="5">
        <v>179.8</v>
      </c>
      <c r="ADF56" s="5">
        <v>180.2</v>
      </c>
      <c r="ADG56" s="5">
        <v>181.3</v>
      </c>
      <c r="ADH56" s="5">
        <v>181.6</v>
      </c>
      <c r="ADI56" s="5">
        <v>181.1</v>
      </c>
      <c r="ADJ56" s="5">
        <v>181.7</v>
      </c>
      <c r="ADK56" s="5">
        <v>182.9</v>
      </c>
      <c r="ADL56" s="5">
        <v>183.3</v>
      </c>
      <c r="ADM56" s="5">
        <v>184</v>
      </c>
      <c r="ADN56" s="5">
        <v>184.8</v>
      </c>
      <c r="ADO56" s="5">
        <v>186.2</v>
      </c>
      <c r="ADP56" s="5">
        <v>187.6</v>
      </c>
      <c r="ADQ56" s="5">
        <v>189.5</v>
      </c>
      <c r="ADT56" s="5">
        <v>189</v>
      </c>
      <c r="ADU56" s="5">
        <v>188.9</v>
      </c>
      <c r="ADV56" s="5">
        <v>189.5</v>
      </c>
      <c r="ADW56" s="5">
        <v>189.4</v>
      </c>
      <c r="ADX56" s="5">
        <v>192.3</v>
      </c>
      <c r="ADY56" s="5">
        <v>192.6</v>
      </c>
      <c r="ADZ56" s="5">
        <v>192.6</v>
      </c>
      <c r="AEA56" s="5">
        <v>192.3</v>
      </c>
      <c r="AEB56" s="5">
        <v>191.6</v>
      </c>
      <c r="AEC56" s="5">
        <v>193.7</v>
      </c>
      <c r="AED56" s="5">
        <v>194.2</v>
      </c>
      <c r="AEE56" s="5">
        <v>194.4</v>
      </c>
      <c r="AEH56" s="5">
        <v>194.4</v>
      </c>
      <c r="AEI56" s="5">
        <v>193.3</v>
      </c>
      <c r="AEJ56" s="5">
        <v>193.3</v>
      </c>
      <c r="AEK56" s="5">
        <v>195</v>
      </c>
      <c r="AEL56" s="5">
        <v>195.8</v>
      </c>
      <c r="AEM56" s="5">
        <v>194.7</v>
      </c>
      <c r="AEN56" s="5">
        <v>195</v>
      </c>
      <c r="AEO56" s="5">
        <v>194.7</v>
      </c>
      <c r="AEP56" s="5">
        <v>195.2</v>
      </c>
      <c r="AEQ56" s="5">
        <v>196</v>
      </c>
      <c r="AER56" s="5">
        <v>196.2</v>
      </c>
      <c r="AES56" s="5">
        <v>196.9</v>
      </c>
      <c r="AEV56" s="5">
        <v>198.6</v>
      </c>
      <c r="AEW56" s="5">
        <v>197.6</v>
      </c>
      <c r="AEX56" s="5">
        <v>197.2</v>
      </c>
      <c r="AEY56" s="5">
        <v>196.3</v>
      </c>
      <c r="AEZ56" s="5">
        <v>196.7</v>
      </c>
      <c r="AFA56" s="5">
        <v>197</v>
      </c>
      <c r="AFB56" s="5">
        <v>197.7</v>
      </c>
      <c r="AFC56" s="5">
        <v>198</v>
      </c>
      <c r="AFD56" s="5">
        <v>199.1</v>
      </c>
      <c r="AFE56" s="5">
        <v>200.2</v>
      </c>
      <c r="AFF56" s="5">
        <v>199.2</v>
      </c>
      <c r="AFG56" s="5">
        <v>199.2</v>
      </c>
      <c r="AFJ56" s="6">
        <v>201.48099999999999</v>
      </c>
      <c r="AFK56" s="6">
        <v>203.203</v>
      </c>
      <c r="AFL56" s="6">
        <v>203.53700000000001</v>
      </c>
      <c r="AFM56" s="6">
        <v>204.05500000000001</v>
      </c>
      <c r="AFN56" s="6">
        <v>205.39599999999999</v>
      </c>
      <c r="AFO56" s="6">
        <v>206.048</v>
      </c>
      <c r="AFP56" s="6">
        <v>206.64599999999999</v>
      </c>
      <c r="AFQ56" s="6">
        <v>207.27500000000001</v>
      </c>
      <c r="AFR56" s="6">
        <v>208.53899999999999</v>
      </c>
      <c r="AFS56" s="6">
        <v>209.71</v>
      </c>
      <c r="AFT56" s="6">
        <v>210.48400000000001</v>
      </c>
      <c r="AFU56" s="6">
        <v>211.10900000000001</v>
      </c>
      <c r="AFX56" s="6">
        <v>212.70400000000001</v>
      </c>
      <c r="AFY56" s="6">
        <v>213.56399999999999</v>
      </c>
      <c r="AFZ56" s="6">
        <v>213.709</v>
      </c>
      <c r="AGA56" s="6">
        <v>216.285</v>
      </c>
      <c r="AGB56" s="6">
        <v>217.881</v>
      </c>
      <c r="AGC56" s="6">
        <v>219.52</v>
      </c>
      <c r="AGD56" s="6">
        <v>222.374</v>
      </c>
      <c r="AGE56" s="6">
        <v>223.852</v>
      </c>
      <c r="AGF56" s="6">
        <v>224.89099999999999</v>
      </c>
      <c r="AGG56" s="6">
        <v>225.46600000000001</v>
      </c>
      <c r="AGH56" s="6">
        <v>225.70500000000001</v>
      </c>
      <c r="AGI56" s="6">
        <v>225.41</v>
      </c>
      <c r="AGL56" s="6">
        <v>224.702</v>
      </c>
      <c r="AGM56" s="6">
        <v>223.71</v>
      </c>
      <c r="AGN56" s="6">
        <v>222.40299999999999</v>
      </c>
      <c r="AGO56" s="6">
        <v>221.18299999999999</v>
      </c>
      <c r="AGP56" s="6">
        <v>220.37700000000001</v>
      </c>
      <c r="AGQ56" s="6">
        <v>220.18199999999999</v>
      </c>
      <c r="AGR56" s="6">
        <v>219.06</v>
      </c>
      <c r="AGS56" s="6">
        <v>218.73400000000001</v>
      </c>
      <c r="AGT56" s="6">
        <v>217.904</v>
      </c>
      <c r="AGU56" s="6">
        <v>218.44</v>
      </c>
      <c r="AGV56" s="6">
        <v>218.64099999999999</v>
      </c>
      <c r="AGW56" s="6">
        <v>219.38</v>
      </c>
      <c r="AGZ56" s="6">
        <v>219.857</v>
      </c>
      <c r="AHA56" s="6">
        <v>220.25800000000001</v>
      </c>
      <c r="AHB56" s="6">
        <v>221.40899999999999</v>
      </c>
      <c r="AHC56" s="6">
        <v>221.387</v>
      </c>
      <c r="AHD56" s="6">
        <v>221.727</v>
      </c>
      <c r="AHE56" s="6">
        <v>221.40100000000001</v>
      </c>
      <c r="AHF56" s="6">
        <v>221.184</v>
      </c>
      <c r="AHG56" s="6">
        <v>221.077</v>
      </c>
      <c r="AHH56" s="6">
        <v>221.75200000000001</v>
      </c>
      <c r="AHI56" s="6">
        <v>222.33500000000001</v>
      </c>
      <c r="AHJ56" s="6">
        <v>222.94800000000001</v>
      </c>
      <c r="AHK56" s="6">
        <v>223.76900000000001</v>
      </c>
      <c r="AHN56" s="6">
        <v>224.68899999999999</v>
      </c>
      <c r="AHO56" s="6">
        <v>226.33199999999999</v>
      </c>
      <c r="AHP56" s="6">
        <v>229.03100000000001</v>
      </c>
      <c r="AHQ56" s="6">
        <v>229.84100000000001</v>
      </c>
      <c r="AHR56" s="6">
        <v>231.39500000000001</v>
      </c>
      <c r="AHS56" s="6">
        <v>232.16900000000001</v>
      </c>
      <c r="AHT56" s="6">
        <v>233.751</v>
      </c>
      <c r="AHU56" s="6">
        <v>235.316</v>
      </c>
      <c r="AHV56" s="6">
        <v>236.81899999999999</v>
      </c>
      <c r="AHW56" s="6">
        <v>236.89500000000001</v>
      </c>
      <c r="AHX56" s="6">
        <v>236.697</v>
      </c>
      <c r="AHY56" s="6">
        <v>236.80199999999999</v>
      </c>
      <c r="AIB56" s="6">
        <v>237.33500000000001</v>
      </c>
      <c r="AIC56" s="6">
        <v>237.26499999999999</v>
      </c>
      <c r="AID56" s="6">
        <v>237.75899999999999</v>
      </c>
      <c r="AIE56" s="6">
        <v>238.24799999999999</v>
      </c>
      <c r="AIF56" s="6">
        <v>238.72200000000001</v>
      </c>
      <c r="AIG56" s="6">
        <v>238.97900000000001</v>
      </c>
      <c r="AIH56" s="6">
        <v>238.91499999999999</v>
      </c>
      <c r="AII56" s="6">
        <v>239.03200000000001</v>
      </c>
      <c r="AIJ56" s="6">
        <v>238.29599999999999</v>
      </c>
      <c r="AIK56" s="6">
        <v>239.32499999999999</v>
      </c>
      <c r="AIL56" s="6">
        <v>240.048</v>
      </c>
      <c r="AIM56" s="6">
        <v>240.49600000000001</v>
      </c>
      <c r="AIP56" s="6">
        <v>240.685</v>
      </c>
      <c r="AIQ56" s="6">
        <v>241.02199999999999</v>
      </c>
      <c r="AIR56" s="6">
        <v>241.06200000000001</v>
      </c>
      <c r="AIS56" s="6">
        <v>241.26599999999999</v>
      </c>
      <c r="AIT56" s="6">
        <v>241.096</v>
      </c>
      <c r="AIU56" s="6">
        <v>241.61099999999999</v>
      </c>
      <c r="AIV56" s="6">
        <v>241.84</v>
      </c>
      <c r="AIW56" s="6">
        <v>241.709</v>
      </c>
      <c r="AIX56" s="6">
        <v>241.29300000000001</v>
      </c>
      <c r="AIY56" s="6">
        <v>241.40899999999999</v>
      </c>
      <c r="AIZ56" s="6">
        <v>241.62</v>
      </c>
      <c r="AJA56" s="6">
        <v>241.69900000000001</v>
      </c>
      <c r="AJD56" s="6">
        <v>242.44900000000001</v>
      </c>
      <c r="AJE56" s="6">
        <v>243.595</v>
      </c>
      <c r="AJF56" s="6">
        <v>245.22200000000001</v>
      </c>
      <c r="AJG56" s="6">
        <v>246.267</v>
      </c>
      <c r="AJH56" s="6">
        <v>248.28899999999999</v>
      </c>
      <c r="AJI56" s="6">
        <v>248.01599999999999</v>
      </c>
      <c r="AJJ56" s="6">
        <v>248.62100000000001</v>
      </c>
      <c r="AJK56" s="6">
        <v>249.26400000000001</v>
      </c>
      <c r="AJL56" s="6">
        <v>249.78299999999999</v>
      </c>
      <c r="AJM56" s="6">
        <v>250.28200000000001</v>
      </c>
      <c r="AJN56" s="6">
        <v>250.56700000000001</v>
      </c>
      <c r="AJO56" s="6">
        <v>251.994</v>
      </c>
      <c r="AJR56" s="6">
        <v>251.517</v>
      </c>
      <c r="AJS56" s="6">
        <v>251.316</v>
      </c>
      <c r="AJT56" s="6">
        <v>250.351</v>
      </c>
      <c r="AJU56" s="6">
        <v>249.31200000000001</v>
      </c>
      <c r="AJV56" s="6">
        <v>249.749</v>
      </c>
      <c r="AJW56" s="6">
        <v>250.73500000000001</v>
      </c>
      <c r="AJX56" s="6">
        <v>251.02099999999999</v>
      </c>
      <c r="AJY56" s="6">
        <v>251.441</v>
      </c>
      <c r="AJZ56" s="6">
        <v>252.02600000000001</v>
      </c>
      <c r="AKA56" s="6">
        <v>252.27600000000001</v>
      </c>
      <c r="AKB56" s="6">
        <v>251.77199999999999</v>
      </c>
      <c r="AKC56" s="6">
        <v>250.93799999999999</v>
      </c>
      <c r="AKF56" s="6">
        <v>250.72399999999999</v>
      </c>
      <c r="AKG56" s="6">
        <v>250.85300000000001</v>
      </c>
      <c r="AKH56" s="6">
        <v>248.84200000000001</v>
      </c>
      <c r="AKI56" s="6">
        <v>248.91200000000001</v>
      </c>
      <c r="AKJ56" s="6">
        <v>247.73500000000001</v>
      </c>
      <c r="AKK56" s="6">
        <v>246.77600000000001</v>
      </c>
      <c r="AKL56" s="6">
        <v>246.35599999999999</v>
      </c>
      <c r="AKM56" s="6">
        <v>246.19399999999999</v>
      </c>
      <c r="AKN56" s="6">
        <v>246.17099999999999</v>
      </c>
      <c r="AKO56" s="6">
        <v>246.31200000000001</v>
      </c>
      <c r="AKP56" s="6">
        <v>244.87799999999999</v>
      </c>
      <c r="AKQ56" s="6">
        <v>244.411</v>
      </c>
      <c r="AKT56" s="6">
        <v>245.249</v>
      </c>
      <c r="AKU56" s="6">
        <v>245.36500000000001</v>
      </c>
      <c r="AKV56" s="6">
        <v>246.10400000000001</v>
      </c>
      <c r="AKW56" s="6">
        <v>246.84200000000001</v>
      </c>
      <c r="AKX56" s="6">
        <v>246.83600000000001</v>
      </c>
      <c r="AKY56" s="6">
        <v>246.227</v>
      </c>
      <c r="AKZ56" s="6">
        <v>247.13399999999999</v>
      </c>
      <c r="ALA56" s="6">
        <v>247.08199999999999</v>
      </c>
      <c r="ALB56" s="6">
        <v>247.43100000000001</v>
      </c>
      <c r="ALC56" s="6">
        <v>247.80600000000001</v>
      </c>
      <c r="ALD56" s="6">
        <v>246.65100000000001</v>
      </c>
      <c r="ALE56" s="6">
        <v>246.92</v>
      </c>
      <c r="ALH56" s="6">
        <v>248.09899999999999</v>
      </c>
      <c r="ALI56" s="6">
        <v>247.369</v>
      </c>
      <c r="ALJ56" s="6">
        <v>247.16499999999999</v>
      </c>
      <c r="ALK56" s="6">
        <v>248.37299999999999</v>
      </c>
      <c r="ALL56" s="6">
        <v>247.54599999999999</v>
      </c>
      <c r="ALM56" s="6">
        <v>247.34299999999999</v>
      </c>
      <c r="ALN56" s="6">
        <v>248.11199999999999</v>
      </c>
      <c r="ALO56" s="6">
        <v>248.10499999999999</v>
      </c>
      <c r="ALP56" s="6">
        <v>248.048</v>
      </c>
      <c r="ALQ56" s="6">
        <v>247.51900000000001</v>
      </c>
      <c r="ALR56" s="6">
        <v>247.172</v>
      </c>
      <c r="ALS56" s="6">
        <v>247.82599999999999</v>
      </c>
      <c r="ALV56" s="6">
        <v>248.88900000000001</v>
      </c>
      <c r="ALW56" s="6">
        <v>249.51</v>
      </c>
      <c r="ALX56" s="6">
        <v>250.21600000000001</v>
      </c>
      <c r="ALY56" s="6">
        <v>249.685</v>
      </c>
      <c r="ALZ56" s="6">
        <v>249.78100000000001</v>
      </c>
      <c r="AMA56" s="6">
        <v>249.14599999999999</v>
      </c>
      <c r="AMB56" s="6">
        <v>249.25800000000001</v>
      </c>
      <c r="AMC56" s="6">
        <v>248.90700000000001</v>
      </c>
      <c r="AMD56" s="6">
        <v>249.339</v>
      </c>
      <c r="AME56" s="6">
        <v>250.21199999999999</v>
      </c>
      <c r="AMF56" s="6">
        <v>249.46</v>
      </c>
      <c r="AMG56" s="6">
        <v>249.63499999999999</v>
      </c>
      <c r="AMJ56" s="6">
        <v>250.76300000000001</v>
      </c>
      <c r="AMK56" s="6">
        <v>251.833</v>
      </c>
      <c r="AML56" s="6">
        <v>252.97399999999999</v>
      </c>
      <c r="AMM56" s="6">
        <v>259.55799999999999</v>
      </c>
      <c r="AMN56" s="6">
        <v>262.31599999999997</v>
      </c>
      <c r="AMO56" s="6">
        <v>263.73099999999999</v>
      </c>
      <c r="AMP56" s="6">
        <v>260.98399999999998</v>
      </c>
      <c r="AMQ56" s="6">
        <v>260.64499999999998</v>
      </c>
      <c r="AMR56" s="6">
        <v>259.54399999999998</v>
      </c>
      <c r="AMS56" s="6">
        <v>260.12200000000001</v>
      </c>
      <c r="AMT56" s="6">
        <v>258.69200000000001</v>
      </c>
      <c r="AMU56" s="6">
        <v>259.404</v>
      </c>
      <c r="AMX56" s="6">
        <v>259.851</v>
      </c>
      <c r="AMY56" s="6">
        <v>260.63400000000001</v>
      </c>
      <c r="AMZ56" s="6">
        <v>261.27300000000002</v>
      </c>
      <c r="ANA56" s="6">
        <v>263.20699999999999</v>
      </c>
      <c r="ANB56" s="6">
        <v>264.29000000000002</v>
      </c>
      <c r="ANC56" s="6">
        <v>266.10599999999999</v>
      </c>
      <c r="AND56" s="6">
        <v>267.79700000000003</v>
      </c>
      <c r="ANE56" s="6">
        <v>268.392</v>
      </c>
      <c r="ANF56" s="6">
        <v>271.322</v>
      </c>
      <c r="ANG56" s="6">
        <v>274.27800000000002</v>
      </c>
      <c r="ANH56" s="6">
        <v>275.50799999999998</v>
      </c>
      <c r="ANI56" s="6">
        <v>276.52300000000002</v>
      </c>
      <c r="ANL56" s="6">
        <v>279.80799999999999</v>
      </c>
      <c r="ANM56" s="6">
        <v>283.82900000000001</v>
      </c>
    </row>
    <row r="57" spans="1:1053" x14ac:dyDescent="0.25">
      <c r="A57" s="4" t="s">
        <v>1120</v>
      </c>
      <c r="VR57" s="5">
        <v>108</v>
      </c>
      <c r="VS57" s="5">
        <v>108.6</v>
      </c>
      <c r="VT57" s="5">
        <v>109.6</v>
      </c>
      <c r="VU57" s="5">
        <v>112.3</v>
      </c>
      <c r="VV57" s="5">
        <v>113.5</v>
      </c>
      <c r="VW57" s="5">
        <v>113.1</v>
      </c>
      <c r="VX57" s="5">
        <v>113</v>
      </c>
      <c r="VY57" s="5">
        <v>112.1</v>
      </c>
      <c r="VZ57" s="5">
        <v>112.1</v>
      </c>
      <c r="WA57" s="5">
        <v>112.9</v>
      </c>
      <c r="WB57" s="5">
        <v>112.6</v>
      </c>
      <c r="WC57" s="5">
        <v>112.7</v>
      </c>
      <c r="WF57" s="5">
        <v>115.5</v>
      </c>
      <c r="WG57" s="5">
        <v>116.3</v>
      </c>
      <c r="WH57" s="5">
        <v>116.8</v>
      </c>
      <c r="WI57" s="5">
        <v>116.8</v>
      </c>
      <c r="WJ57" s="5">
        <v>116.8</v>
      </c>
      <c r="WK57" s="5">
        <v>117.7</v>
      </c>
      <c r="WL57" s="5">
        <v>117.8</v>
      </c>
      <c r="WM57" s="5">
        <v>120.6</v>
      </c>
      <c r="WN57" s="5">
        <v>123.1</v>
      </c>
      <c r="WO57" s="5">
        <v>125.4</v>
      </c>
      <c r="WP57" s="5">
        <v>125.4</v>
      </c>
      <c r="WQ57" s="5">
        <v>126</v>
      </c>
      <c r="WT57" s="5">
        <v>125.2</v>
      </c>
      <c r="WU57" s="5">
        <v>124.3</v>
      </c>
      <c r="WV57" s="5">
        <v>123.3</v>
      </c>
      <c r="WW57" s="5">
        <v>123.5</v>
      </c>
      <c r="WX57" s="5">
        <v>124.1</v>
      </c>
      <c r="WY57" s="5">
        <v>124</v>
      </c>
      <c r="WZ57" s="5">
        <v>123.8</v>
      </c>
      <c r="XA57" s="5">
        <v>124.9</v>
      </c>
      <c r="XB57" s="5">
        <v>124.9</v>
      </c>
      <c r="XC57" s="5">
        <v>124.8</v>
      </c>
      <c r="XD57" s="5">
        <v>125.5</v>
      </c>
      <c r="XE57" s="5">
        <v>125.7</v>
      </c>
      <c r="XH57" s="5">
        <v>125.4</v>
      </c>
      <c r="XI57" s="5">
        <v>125.8</v>
      </c>
      <c r="XJ57" s="5">
        <v>126.5</v>
      </c>
      <c r="XK57" s="5">
        <v>126.7</v>
      </c>
      <c r="XL57" s="5">
        <v>127.5</v>
      </c>
      <c r="XM57" s="5">
        <v>128.19999999999999</v>
      </c>
      <c r="XN57" s="5">
        <v>128.6</v>
      </c>
      <c r="XO57" s="5">
        <v>128.30000000000001</v>
      </c>
      <c r="XP57" s="5">
        <v>128.19999999999999</v>
      </c>
      <c r="XQ57" s="5">
        <v>128.5</v>
      </c>
      <c r="XR57" s="5">
        <v>128.6</v>
      </c>
      <c r="XS57" s="5">
        <v>129.1</v>
      </c>
      <c r="XV57" s="5">
        <v>129.6</v>
      </c>
      <c r="XW57" s="5">
        <v>130.4</v>
      </c>
      <c r="XX57" s="5">
        <v>130.30000000000001</v>
      </c>
      <c r="XY57" s="5">
        <v>130.5</v>
      </c>
      <c r="XZ57" s="5">
        <v>129.9</v>
      </c>
      <c r="YA57" s="5">
        <v>129.30000000000001</v>
      </c>
      <c r="YB57" s="5">
        <v>128.9</v>
      </c>
      <c r="YC57" s="5">
        <v>128.69999999999999</v>
      </c>
      <c r="YD57" s="5">
        <v>127.9</v>
      </c>
      <c r="YE57" s="5">
        <v>128.9</v>
      </c>
      <c r="YF57" s="5">
        <v>128.9</v>
      </c>
      <c r="YG57" s="5">
        <v>128.69999999999999</v>
      </c>
      <c r="YJ57" s="5">
        <v>128.4</v>
      </c>
      <c r="YK57" s="5">
        <v>128.69999999999999</v>
      </c>
      <c r="YL57" s="5">
        <v>128.9</v>
      </c>
      <c r="YM57" s="5">
        <v>128.80000000000001</v>
      </c>
      <c r="YN57" s="5">
        <v>128.80000000000001</v>
      </c>
      <c r="YO57" s="5">
        <v>129.30000000000001</v>
      </c>
      <c r="YP57" s="5">
        <v>130</v>
      </c>
      <c r="YQ57" s="5">
        <v>130.80000000000001</v>
      </c>
      <c r="YR57" s="5">
        <v>131.1</v>
      </c>
      <c r="YS57" s="5">
        <v>130.6</v>
      </c>
      <c r="YT57" s="5">
        <v>130.6</v>
      </c>
      <c r="YU57" s="5">
        <v>130.5</v>
      </c>
      <c r="YX57" s="5">
        <v>130.30000000000001</v>
      </c>
      <c r="YY57" s="5">
        <v>130.30000000000001</v>
      </c>
      <c r="YZ57" s="5">
        <v>130.30000000000001</v>
      </c>
      <c r="ZA57" s="5">
        <v>130.30000000000001</v>
      </c>
      <c r="ZB57" s="5">
        <v>131</v>
      </c>
      <c r="ZC57" s="5">
        <v>131.30000000000001</v>
      </c>
      <c r="ZD57" s="5">
        <v>131.19999999999999</v>
      </c>
      <c r="ZE57" s="5">
        <v>131.19999999999999</v>
      </c>
      <c r="ZF57" s="5">
        <v>131</v>
      </c>
      <c r="ZG57" s="5">
        <v>131.1</v>
      </c>
      <c r="ZH57" s="5">
        <v>131</v>
      </c>
      <c r="ZI57" s="5">
        <v>131.4</v>
      </c>
      <c r="ZL57" s="5">
        <v>132.69999999999999</v>
      </c>
      <c r="ZM57" s="5">
        <v>132.80000000000001</v>
      </c>
      <c r="ZN57" s="5">
        <v>133.9</v>
      </c>
      <c r="ZO57" s="5">
        <v>134.9</v>
      </c>
      <c r="ZP57" s="5">
        <v>135.4</v>
      </c>
      <c r="ZQ57" s="5">
        <v>134.69999999999999</v>
      </c>
      <c r="ZR57" s="5">
        <v>134.6</v>
      </c>
      <c r="ZS57" s="5">
        <v>133.6</v>
      </c>
      <c r="ZT57" s="5">
        <v>134.1</v>
      </c>
      <c r="ZU57" s="5">
        <v>134.69999999999999</v>
      </c>
      <c r="ZV57" s="5">
        <v>135.69999999999999</v>
      </c>
      <c r="ZW57" s="5">
        <v>136.30000000000001</v>
      </c>
      <c r="ZZ57" s="5">
        <v>136.80000000000001</v>
      </c>
      <c r="AAA57" s="5">
        <v>137.1</v>
      </c>
      <c r="AAB57" s="5">
        <v>136.69999999999999</v>
      </c>
      <c r="AAC57" s="5">
        <v>136.19999999999999</v>
      </c>
      <c r="AAD57" s="5">
        <v>135.5</v>
      </c>
      <c r="AAE57" s="5">
        <v>135.5</v>
      </c>
      <c r="AAF57" s="5">
        <v>135.5</v>
      </c>
      <c r="AAG57" s="5">
        <v>136.1</v>
      </c>
      <c r="AAH57" s="5">
        <v>136.69999999999999</v>
      </c>
      <c r="AAI57" s="5">
        <v>136.5</v>
      </c>
      <c r="AAJ57" s="5">
        <v>136.6</v>
      </c>
      <c r="AAK57" s="5">
        <v>136.30000000000001</v>
      </c>
      <c r="AAN57" s="5">
        <v>135.5</v>
      </c>
      <c r="AAO57" s="5">
        <v>135.1</v>
      </c>
      <c r="AAP57" s="5">
        <v>134.30000000000001</v>
      </c>
      <c r="AAQ57" s="5">
        <v>133.69999999999999</v>
      </c>
      <c r="AAR57" s="5">
        <v>134.1</v>
      </c>
      <c r="AAS57" s="5">
        <v>134.4</v>
      </c>
      <c r="AAT57" s="5">
        <v>134.6</v>
      </c>
      <c r="AAU57" s="5">
        <v>134.80000000000001</v>
      </c>
      <c r="AAV57" s="5">
        <v>133.9</v>
      </c>
      <c r="AAW57" s="5">
        <v>134.6</v>
      </c>
      <c r="AAX57" s="5">
        <v>134.69999999999999</v>
      </c>
      <c r="AAY57" s="5">
        <v>135.5</v>
      </c>
      <c r="ABB57" s="5">
        <v>135.9</v>
      </c>
      <c r="ABC57" s="5">
        <v>135.19999999999999</v>
      </c>
      <c r="ABD57" s="5">
        <v>135.80000000000001</v>
      </c>
      <c r="ABE57" s="5">
        <v>138.9</v>
      </c>
      <c r="ABF57" s="5">
        <v>138.30000000000001</v>
      </c>
      <c r="ABG57" s="5">
        <v>137.69999999999999</v>
      </c>
      <c r="ABH57" s="5">
        <v>139.4</v>
      </c>
      <c r="ABI57" s="5">
        <v>140.9</v>
      </c>
      <c r="ABJ57" s="5">
        <v>141.5</v>
      </c>
      <c r="ABK57" s="5">
        <v>142.5</v>
      </c>
      <c r="ABL57" s="5">
        <v>142.80000000000001</v>
      </c>
      <c r="ABM57" s="5">
        <v>144.6</v>
      </c>
      <c r="ABP57" s="5">
        <v>145.1</v>
      </c>
      <c r="ABQ57" s="5">
        <v>147.19999999999999</v>
      </c>
      <c r="ABR57" s="5">
        <v>150.5</v>
      </c>
      <c r="ABS57" s="5">
        <v>148.4</v>
      </c>
      <c r="ABT57" s="5">
        <v>146.5</v>
      </c>
      <c r="ABU57" s="5">
        <v>149.4</v>
      </c>
      <c r="ABV57" s="5">
        <v>150</v>
      </c>
      <c r="ABW57" s="5">
        <v>148.4</v>
      </c>
      <c r="ABX57" s="5">
        <v>150.19999999999999</v>
      </c>
      <c r="ABY57" s="5">
        <v>150.30000000000001</v>
      </c>
      <c r="ABZ57" s="5">
        <v>151.9</v>
      </c>
      <c r="ACA57" s="5">
        <v>151.6</v>
      </c>
      <c r="ACD57" s="5">
        <v>151.5</v>
      </c>
      <c r="ACE57" s="5">
        <v>150.9</v>
      </c>
      <c r="ACF57" s="5">
        <v>149.69999999999999</v>
      </c>
      <c r="ACG57" s="5">
        <v>150.1</v>
      </c>
      <c r="ACH57" s="5">
        <v>152.80000000000001</v>
      </c>
      <c r="ACI57" s="5">
        <v>151.80000000000001</v>
      </c>
      <c r="ACJ57" s="5">
        <v>149.1</v>
      </c>
      <c r="ACK57" s="5">
        <v>147.9</v>
      </c>
      <c r="ACL57" s="5">
        <v>149.6</v>
      </c>
      <c r="ACM57" s="5">
        <v>146.9</v>
      </c>
      <c r="ACN57" s="5">
        <v>145.30000000000001</v>
      </c>
      <c r="ACO57" s="5">
        <v>143.9</v>
      </c>
      <c r="ACR57" s="5">
        <v>144.1</v>
      </c>
      <c r="ACS57" s="5">
        <v>144</v>
      </c>
      <c r="ACT57" s="5">
        <v>145.9</v>
      </c>
      <c r="ACU57" s="5">
        <v>147.30000000000001</v>
      </c>
      <c r="ACV57" s="5">
        <v>146.6</v>
      </c>
      <c r="ACW57" s="5">
        <v>146.5</v>
      </c>
      <c r="ACX57" s="5">
        <v>147.19999999999999</v>
      </c>
      <c r="ACY57" s="5">
        <v>148.19999999999999</v>
      </c>
      <c r="ACZ57" s="5">
        <v>147.5</v>
      </c>
      <c r="ADA57" s="5">
        <v>148.80000000000001</v>
      </c>
      <c r="ADB57" s="5">
        <v>151.30000000000001</v>
      </c>
      <c r="ADC57" s="5">
        <v>151.4</v>
      </c>
      <c r="ADF57" s="5">
        <v>152.9</v>
      </c>
      <c r="ADG57" s="5">
        <v>155.80000000000001</v>
      </c>
      <c r="ADH57" s="5">
        <v>155.5</v>
      </c>
      <c r="ADI57" s="5">
        <v>151.19999999999999</v>
      </c>
      <c r="ADJ57" s="5">
        <v>147.80000000000001</v>
      </c>
      <c r="ADK57" s="5">
        <v>147.69999999999999</v>
      </c>
      <c r="ADL57" s="5">
        <v>149.1</v>
      </c>
      <c r="ADM57" s="5">
        <v>152.19999999999999</v>
      </c>
      <c r="ADN57" s="5">
        <v>153.6</v>
      </c>
      <c r="ADO57" s="5">
        <v>152</v>
      </c>
      <c r="ADP57" s="5">
        <v>152.5</v>
      </c>
      <c r="ADQ57" s="5">
        <v>152.80000000000001</v>
      </c>
      <c r="ADT57" s="5">
        <v>155.69999999999999</v>
      </c>
      <c r="ADU57" s="5">
        <v>156.5</v>
      </c>
      <c r="ADV57" s="5">
        <v>157.1</v>
      </c>
      <c r="ADW57" s="5">
        <v>155.69999999999999</v>
      </c>
      <c r="ADX57" s="5">
        <v>158</v>
      </c>
      <c r="ADY57" s="5">
        <v>159.69999999999999</v>
      </c>
      <c r="ADZ57" s="5">
        <v>159.1</v>
      </c>
      <c r="AEA57" s="5">
        <v>159</v>
      </c>
      <c r="AEB57" s="5">
        <v>158.4</v>
      </c>
      <c r="AEC57" s="5">
        <v>163.19999999999999</v>
      </c>
      <c r="AED57" s="5">
        <v>165.1</v>
      </c>
      <c r="AEE57" s="5">
        <v>164</v>
      </c>
      <c r="AEH57" s="5">
        <v>161.80000000000001</v>
      </c>
      <c r="AEI57" s="5">
        <v>164</v>
      </c>
      <c r="AEJ57" s="5">
        <v>165.2</v>
      </c>
      <c r="AEK57" s="5">
        <v>166</v>
      </c>
      <c r="AEL57" s="5">
        <v>163.5</v>
      </c>
      <c r="AEM57" s="5">
        <v>163.69999999999999</v>
      </c>
      <c r="AEN57" s="5">
        <v>168.7</v>
      </c>
      <c r="AEO57" s="5">
        <v>174.6</v>
      </c>
      <c r="AEP57" s="5">
        <v>185.9</v>
      </c>
      <c r="AEQ57" s="5">
        <v>182</v>
      </c>
      <c r="AER57" s="5">
        <v>172.9</v>
      </c>
      <c r="AES57" s="5">
        <v>172</v>
      </c>
      <c r="AEV57" s="5">
        <v>175.6</v>
      </c>
      <c r="AEW57" s="5">
        <v>174.9</v>
      </c>
      <c r="AEX57" s="5">
        <v>174.7</v>
      </c>
      <c r="AEY57" s="5">
        <v>178.5</v>
      </c>
      <c r="AEZ57" s="5">
        <v>180.3</v>
      </c>
      <c r="AFA57" s="5">
        <v>180.8</v>
      </c>
      <c r="AFB57" s="5">
        <v>184.7</v>
      </c>
      <c r="AFC57" s="5">
        <v>186.9</v>
      </c>
      <c r="AFD57" s="5">
        <v>179.7</v>
      </c>
      <c r="AFE57" s="5">
        <v>172.7</v>
      </c>
      <c r="AFF57" s="5">
        <v>172.2</v>
      </c>
      <c r="AFG57" s="5">
        <v>176.6</v>
      </c>
      <c r="AFJ57" s="6">
        <v>175.44399999999999</v>
      </c>
      <c r="AFK57" s="6">
        <v>176.74199999999999</v>
      </c>
      <c r="AFL57" s="6">
        <v>179.892</v>
      </c>
      <c r="AFM57" s="6">
        <v>181.10499999999999</v>
      </c>
      <c r="AFN57" s="6">
        <v>184.41399999999999</v>
      </c>
      <c r="AFO57" s="6">
        <v>184.50200000000001</v>
      </c>
      <c r="AFP57" s="6">
        <v>184.935</v>
      </c>
      <c r="AFQ57" s="6">
        <v>183.369</v>
      </c>
      <c r="AFR57" s="6">
        <v>185.649</v>
      </c>
      <c r="AFS57" s="6">
        <v>186.34800000000001</v>
      </c>
      <c r="AFT57" s="6">
        <v>192.523</v>
      </c>
      <c r="AFU57" s="6">
        <v>193.57599999999999</v>
      </c>
      <c r="AFX57" s="6">
        <v>194.57599999999999</v>
      </c>
      <c r="AFY57" s="6">
        <v>195.489</v>
      </c>
      <c r="AFZ57" s="6">
        <v>196.66200000000001</v>
      </c>
      <c r="AGA57" s="6">
        <v>196.55699999999999</v>
      </c>
      <c r="AGB57" s="6">
        <v>201.024</v>
      </c>
      <c r="AGC57" s="6">
        <v>209.352</v>
      </c>
      <c r="AGD57" s="6">
        <v>212.76900000000001</v>
      </c>
      <c r="AGE57" s="6">
        <v>208.54900000000001</v>
      </c>
      <c r="AGF57" s="6">
        <v>208.46</v>
      </c>
      <c r="AGG57" s="6">
        <v>197.84800000000001</v>
      </c>
      <c r="AGH57" s="6">
        <v>177.59899999999999</v>
      </c>
      <c r="AGI57" s="6">
        <v>168.291</v>
      </c>
      <c r="AGL57" s="6">
        <v>169.61799999999999</v>
      </c>
      <c r="AGM57" s="6">
        <v>173.88900000000001</v>
      </c>
      <c r="AGN57" s="6">
        <v>171.89099999999999</v>
      </c>
      <c r="AGO57" s="6">
        <v>172.36099999999999</v>
      </c>
      <c r="AGP57" s="6">
        <v>174.25800000000001</v>
      </c>
      <c r="AGQ57" s="6">
        <v>183.77199999999999</v>
      </c>
      <c r="AGR57" s="6">
        <v>183.87299999999999</v>
      </c>
      <c r="AGS57" s="6">
        <v>187.126</v>
      </c>
      <c r="AGT57" s="6">
        <v>188.56100000000001</v>
      </c>
      <c r="AGU57" s="6">
        <v>189.46899999999999</v>
      </c>
      <c r="AGV57" s="6">
        <v>191.887</v>
      </c>
      <c r="AGW57" s="6">
        <v>191.80500000000001</v>
      </c>
      <c r="AGZ57" s="6">
        <v>193.12</v>
      </c>
      <c r="AHA57" s="6">
        <v>191.49299999999999</v>
      </c>
      <c r="AHB57" s="6">
        <v>190.68299999999999</v>
      </c>
      <c r="AHC57" s="6">
        <v>189.89400000000001</v>
      </c>
      <c r="AHD57" s="6">
        <v>188.858</v>
      </c>
      <c r="AHE57" s="6">
        <v>188.07599999999999</v>
      </c>
      <c r="AHF57" s="6">
        <v>189.279</v>
      </c>
      <c r="AHG57" s="6">
        <v>190.21299999999999</v>
      </c>
      <c r="AHH57" s="6">
        <v>190.81399999999999</v>
      </c>
      <c r="AHI57" s="6">
        <v>194.56200000000001</v>
      </c>
      <c r="AHJ57" s="6">
        <v>196.27799999999999</v>
      </c>
      <c r="AHK57" s="6">
        <v>200.363</v>
      </c>
      <c r="AHN57" s="6">
        <v>201.65700000000001</v>
      </c>
      <c r="AHO57" s="6">
        <v>202.68299999999999</v>
      </c>
      <c r="AHP57" s="6">
        <v>206.55699999999999</v>
      </c>
      <c r="AHQ57" s="6">
        <v>210.75899999999999</v>
      </c>
      <c r="AHR57" s="6">
        <v>212.72200000000001</v>
      </c>
      <c r="AHS57" s="6">
        <v>210.45599999999999</v>
      </c>
      <c r="AHT57" s="6">
        <v>210.83</v>
      </c>
      <c r="AHU57" s="6">
        <v>211.649</v>
      </c>
      <c r="AHV57" s="6">
        <v>212.15700000000001</v>
      </c>
      <c r="AHW57" s="6">
        <v>211.56800000000001</v>
      </c>
      <c r="AHX57" s="6">
        <v>212.69</v>
      </c>
      <c r="AHY57" s="6">
        <v>211.13900000000001</v>
      </c>
      <c r="AIB57" s="6">
        <v>212.66499999999999</v>
      </c>
      <c r="AIC57" s="6">
        <v>214.90799999999999</v>
      </c>
      <c r="AID57" s="6">
        <v>216.785</v>
      </c>
      <c r="AIE57" s="6">
        <v>217.39</v>
      </c>
      <c r="AIF57" s="6">
        <v>213.364</v>
      </c>
      <c r="AIG57" s="6">
        <v>210.21199999999999</v>
      </c>
      <c r="AIH57" s="6">
        <v>209.18700000000001</v>
      </c>
      <c r="AII57" s="6">
        <v>214.786</v>
      </c>
      <c r="AIJ57" s="6">
        <v>218.947</v>
      </c>
      <c r="AIK57" s="6">
        <v>220.36600000000001</v>
      </c>
      <c r="AIL57" s="6">
        <v>216.12299999999999</v>
      </c>
      <c r="AIM57" s="6">
        <v>213.94</v>
      </c>
      <c r="AIP57" s="6">
        <v>213.96299999999999</v>
      </c>
      <c r="AIQ57" s="6">
        <v>219.214</v>
      </c>
      <c r="AIR57" s="6">
        <v>214.958</v>
      </c>
      <c r="AIS57" s="6">
        <v>211.595</v>
      </c>
      <c r="AIT57" s="6">
        <v>211.36699999999999</v>
      </c>
      <c r="AIU57" s="6">
        <v>212.68100000000001</v>
      </c>
      <c r="AIV57" s="6">
        <v>213.20699999999999</v>
      </c>
      <c r="AIW57" s="6">
        <v>214.328</v>
      </c>
      <c r="AIX57" s="6">
        <v>212.75399999999999</v>
      </c>
      <c r="AIY57" s="6">
        <v>212.142</v>
      </c>
      <c r="AIZ57" s="6">
        <v>212.179</v>
      </c>
      <c r="AJA57" s="6">
        <v>214.142</v>
      </c>
      <c r="AJD57" s="6">
        <v>215.10900000000001</v>
      </c>
      <c r="AJE57" s="6">
        <v>214.536</v>
      </c>
      <c r="AJF57" s="6">
        <v>213.429</v>
      </c>
      <c r="AJG57" s="6">
        <v>214.904</v>
      </c>
      <c r="AJH57" s="6">
        <v>214.34100000000001</v>
      </c>
      <c r="AJI57" s="6">
        <v>214.39599999999999</v>
      </c>
      <c r="AJJ57" s="6">
        <v>214.39</v>
      </c>
      <c r="AJK57" s="6">
        <v>212.173</v>
      </c>
      <c r="AJL57" s="6">
        <v>210.95400000000001</v>
      </c>
      <c r="AJM57" s="6">
        <v>209.554</v>
      </c>
      <c r="AJN57" s="6">
        <v>206.00399999999999</v>
      </c>
      <c r="AJO57" s="6">
        <v>199.75</v>
      </c>
      <c r="AJR57" s="6">
        <v>189.93100000000001</v>
      </c>
      <c r="AJS57" s="6">
        <v>191.18100000000001</v>
      </c>
      <c r="AJT57" s="6">
        <v>193.702</v>
      </c>
      <c r="AJU57" s="6">
        <v>192.20599999999999</v>
      </c>
      <c r="AJV57" s="6">
        <v>195.28399999999999</v>
      </c>
      <c r="AJW57" s="6">
        <v>195.86</v>
      </c>
      <c r="AJX57" s="6">
        <v>197.001</v>
      </c>
      <c r="AJY57" s="6">
        <v>194.899</v>
      </c>
      <c r="AJZ57" s="6">
        <v>189.73599999999999</v>
      </c>
      <c r="AKA57" s="6">
        <v>189.86099999999999</v>
      </c>
      <c r="AKB57" s="6">
        <v>190.06899999999999</v>
      </c>
      <c r="AKC57" s="6">
        <v>188.02799999999999</v>
      </c>
      <c r="AKF57" s="6">
        <v>185.70099999999999</v>
      </c>
      <c r="AKG57" s="6">
        <v>181.73699999999999</v>
      </c>
      <c r="AKH57" s="6">
        <v>183.309</v>
      </c>
      <c r="AKI57" s="6">
        <v>185.06299999999999</v>
      </c>
      <c r="AKJ57" s="6">
        <v>186.10599999999999</v>
      </c>
      <c r="AKK57" s="6">
        <v>187.87700000000001</v>
      </c>
      <c r="AKL57" s="6">
        <v>186.393</v>
      </c>
      <c r="AKM57" s="6">
        <v>186.739</v>
      </c>
      <c r="AKN57" s="6">
        <v>188.47499999999999</v>
      </c>
      <c r="AKO57" s="6">
        <v>190.94900000000001</v>
      </c>
      <c r="AKP57" s="6">
        <v>190.82499999999999</v>
      </c>
      <c r="AKQ57" s="6">
        <v>193.125</v>
      </c>
      <c r="AKT57" s="6">
        <v>195.04499999999999</v>
      </c>
      <c r="AKU57" s="6">
        <v>194.37</v>
      </c>
      <c r="AKV57" s="6">
        <v>193.37200000000001</v>
      </c>
      <c r="AKW57" s="6">
        <v>193.249</v>
      </c>
      <c r="AKX57" s="6">
        <v>189.87799999999999</v>
      </c>
      <c r="AKY57" s="6">
        <v>189.27799999999999</v>
      </c>
      <c r="AKZ57" s="6">
        <v>188.756</v>
      </c>
      <c r="ALA57" s="6">
        <v>191.762</v>
      </c>
      <c r="ALB57" s="6">
        <v>197.84299999999999</v>
      </c>
      <c r="ALC57" s="6">
        <v>196.196</v>
      </c>
      <c r="ALD57" s="6">
        <v>198.06700000000001</v>
      </c>
      <c r="ALE57" s="6">
        <v>197.87299999999999</v>
      </c>
      <c r="ALH57" s="6">
        <v>199.97399999999999</v>
      </c>
      <c r="ALI57" s="6">
        <v>201.71199999999999</v>
      </c>
      <c r="ALJ57" s="6">
        <v>200.029</v>
      </c>
      <c r="ALK57" s="6">
        <v>201.69300000000001</v>
      </c>
      <c r="ALL57" s="6">
        <v>203.1</v>
      </c>
      <c r="ALM57" s="6">
        <v>203.22</v>
      </c>
      <c r="ALN57" s="6">
        <v>202.376</v>
      </c>
      <c r="ALO57" s="6">
        <v>202.62100000000001</v>
      </c>
      <c r="ALP57" s="6">
        <v>204.001</v>
      </c>
      <c r="ALQ57" s="6">
        <v>205.52799999999999</v>
      </c>
      <c r="ALR57" s="6">
        <v>201.63900000000001</v>
      </c>
      <c r="ALS57" s="6">
        <v>196.98699999999999</v>
      </c>
      <c r="ALV57" s="6">
        <v>194.19800000000001</v>
      </c>
      <c r="ALW57" s="6">
        <v>196.06899999999999</v>
      </c>
      <c r="ALX57" s="6">
        <v>199.22399999999999</v>
      </c>
      <c r="ALY57" s="6">
        <v>202.64</v>
      </c>
      <c r="ALZ57" s="6">
        <v>202.06</v>
      </c>
      <c r="AMA57" s="6">
        <v>199.58</v>
      </c>
      <c r="AMB57" s="6">
        <v>200.767</v>
      </c>
      <c r="AMC57" s="6">
        <v>199.49799999999999</v>
      </c>
      <c r="AMD57" s="6">
        <v>199.292</v>
      </c>
      <c r="AME57" s="6">
        <v>200.64699999999999</v>
      </c>
      <c r="AMF57" s="6">
        <v>200.98500000000001</v>
      </c>
      <c r="AMG57" s="6">
        <v>202.012</v>
      </c>
      <c r="AMJ57" s="6">
        <v>201.10400000000001</v>
      </c>
      <c r="AMK57" s="6">
        <v>199.95699999999999</v>
      </c>
      <c r="AML57" s="6">
        <v>194.3</v>
      </c>
      <c r="AMM57" s="6">
        <v>182.566</v>
      </c>
      <c r="AMN57" s="6">
        <v>179.57599999999999</v>
      </c>
      <c r="AMO57" s="6">
        <v>184.58799999999999</v>
      </c>
      <c r="AMP57" s="6">
        <v>187.45500000000001</v>
      </c>
      <c r="AMQ57" s="6">
        <v>188.90299999999999</v>
      </c>
      <c r="AMR57" s="6">
        <v>189.30600000000001</v>
      </c>
      <c r="AMS57" s="6">
        <v>188.66399999999999</v>
      </c>
      <c r="AMT57" s="6">
        <v>188.73099999999999</v>
      </c>
      <c r="AMU57" s="6">
        <v>192.34</v>
      </c>
      <c r="AMX57" s="6">
        <v>195.63200000000001</v>
      </c>
      <c r="AMY57" s="6">
        <v>199.34100000000001</v>
      </c>
      <c r="AMZ57" s="6">
        <v>204.113</v>
      </c>
      <c r="ANA57" s="6">
        <v>203.35499999999999</v>
      </c>
      <c r="ANB57" s="6">
        <v>204.233</v>
      </c>
      <c r="ANC57" s="6">
        <v>206.745</v>
      </c>
      <c r="AND57" s="6">
        <v>208.857</v>
      </c>
      <c r="ANE57" s="6">
        <v>210.74199999999999</v>
      </c>
      <c r="ANF57" s="6">
        <v>211.524</v>
      </c>
      <c r="ANG57" s="6">
        <v>215.20500000000001</v>
      </c>
      <c r="ANH57" s="6">
        <v>218.66200000000001</v>
      </c>
      <c r="ANI57" s="6">
        <v>220.46700000000001</v>
      </c>
      <c r="ANL57" s="6">
        <v>221.09200000000001</v>
      </c>
      <c r="ANM57" s="6">
        <v>226.70500000000001</v>
      </c>
    </row>
    <row r="58" spans="1:1053" x14ac:dyDescent="0.25">
      <c r="A58" s="4" t="s">
        <v>1121</v>
      </c>
      <c r="VR58" s="5">
        <v>107.4</v>
      </c>
      <c r="VS58" s="5">
        <v>108.1</v>
      </c>
      <c r="VT58" s="5">
        <v>109.2</v>
      </c>
      <c r="VU58" s="5">
        <v>111.9</v>
      </c>
      <c r="VV58" s="5">
        <v>113.2</v>
      </c>
      <c r="VW58" s="5">
        <v>112.8</v>
      </c>
      <c r="VX58" s="5">
        <v>112.5</v>
      </c>
      <c r="VY58" s="5">
        <v>111.5</v>
      </c>
      <c r="VZ58" s="5">
        <v>111.6</v>
      </c>
      <c r="WA58" s="5">
        <v>112.3</v>
      </c>
      <c r="WB58" s="5">
        <v>111.9</v>
      </c>
      <c r="WC58" s="5">
        <v>112.1</v>
      </c>
      <c r="WF58" s="5">
        <v>115.1</v>
      </c>
      <c r="WG58" s="5">
        <v>115.9</v>
      </c>
      <c r="WH58" s="5">
        <v>116.5</v>
      </c>
      <c r="WI58" s="5">
        <v>116.5</v>
      </c>
      <c r="WJ58" s="5">
        <v>116.3</v>
      </c>
      <c r="WK58" s="5">
        <v>117.2</v>
      </c>
      <c r="WL58" s="5">
        <v>117.3</v>
      </c>
      <c r="WM58" s="5">
        <v>120.3</v>
      </c>
      <c r="WN58" s="5">
        <v>123</v>
      </c>
      <c r="WO58" s="5">
        <v>125.4</v>
      </c>
      <c r="WP58" s="5">
        <v>125.4</v>
      </c>
      <c r="WQ58" s="5">
        <v>126.1</v>
      </c>
      <c r="WT58" s="5">
        <v>124.6</v>
      </c>
      <c r="WU58" s="5">
        <v>123.4</v>
      </c>
      <c r="WV58" s="5">
        <v>122.2</v>
      </c>
      <c r="WW58" s="5">
        <v>122.5</v>
      </c>
      <c r="WX58" s="5">
        <v>123.1</v>
      </c>
      <c r="WY58" s="5">
        <v>123</v>
      </c>
      <c r="WZ58" s="5">
        <v>122.7</v>
      </c>
      <c r="XA58" s="5">
        <v>123.9</v>
      </c>
      <c r="XB58" s="5">
        <v>123.8</v>
      </c>
      <c r="XC58" s="5">
        <v>123.6</v>
      </c>
      <c r="XD58" s="5">
        <v>124.4</v>
      </c>
      <c r="XE58" s="5">
        <v>124.7</v>
      </c>
      <c r="XH58" s="5">
        <v>124.3</v>
      </c>
      <c r="XI58" s="5">
        <v>124.8</v>
      </c>
      <c r="XJ58" s="5">
        <v>125.4</v>
      </c>
      <c r="XK58" s="5">
        <v>125.5</v>
      </c>
      <c r="XL58" s="5">
        <v>126.4</v>
      </c>
      <c r="XM58" s="5">
        <v>127.1</v>
      </c>
      <c r="XN58" s="5">
        <v>127.5</v>
      </c>
      <c r="XO58" s="5">
        <v>127.2</v>
      </c>
      <c r="XP58" s="5">
        <v>127</v>
      </c>
      <c r="XQ58" s="5">
        <v>127.4</v>
      </c>
      <c r="XR58" s="5">
        <v>127.4</v>
      </c>
      <c r="XS58" s="5">
        <v>128</v>
      </c>
      <c r="XV58" s="5">
        <v>128.6</v>
      </c>
      <c r="XW58" s="5">
        <v>129.4</v>
      </c>
      <c r="XX58" s="5">
        <v>129.30000000000001</v>
      </c>
      <c r="XY58" s="5">
        <v>129.5</v>
      </c>
      <c r="XZ58" s="5">
        <v>128.80000000000001</v>
      </c>
      <c r="YA58" s="5">
        <v>128.19999999999999</v>
      </c>
      <c r="YB58" s="5">
        <v>127.7</v>
      </c>
      <c r="YC58" s="5">
        <v>127.4</v>
      </c>
      <c r="YD58" s="5">
        <v>126.5</v>
      </c>
      <c r="YE58" s="5">
        <v>127.7</v>
      </c>
      <c r="YF58" s="5">
        <v>127.6</v>
      </c>
      <c r="YG58" s="5">
        <v>127.4</v>
      </c>
      <c r="YJ58" s="5">
        <v>126.9</v>
      </c>
      <c r="YK58" s="5">
        <v>127.4</v>
      </c>
      <c r="YL58" s="5">
        <v>127.6</v>
      </c>
      <c r="YM58" s="5">
        <v>127.5</v>
      </c>
      <c r="YN58" s="5">
        <v>127.4</v>
      </c>
      <c r="YO58" s="5">
        <v>128</v>
      </c>
      <c r="YP58" s="5">
        <v>128.69999999999999</v>
      </c>
      <c r="YQ58" s="5">
        <v>129.6</v>
      </c>
      <c r="YR58" s="5">
        <v>130</v>
      </c>
      <c r="YS58" s="5">
        <v>129.4</v>
      </c>
      <c r="YT58" s="5">
        <v>129.4</v>
      </c>
      <c r="YU58" s="5">
        <v>129.19999999999999</v>
      </c>
      <c r="YX58" s="5">
        <v>128.9</v>
      </c>
      <c r="YY58" s="5">
        <v>129</v>
      </c>
      <c r="YZ58" s="5">
        <v>129</v>
      </c>
      <c r="ZA58" s="5">
        <v>128.9</v>
      </c>
      <c r="ZB58" s="5">
        <v>129.6</v>
      </c>
      <c r="ZC58" s="5">
        <v>130</v>
      </c>
      <c r="ZD58" s="5">
        <v>129.9</v>
      </c>
      <c r="ZE58" s="5">
        <v>129.80000000000001</v>
      </c>
      <c r="ZF58" s="5">
        <v>129.69999999999999</v>
      </c>
      <c r="ZG58" s="5">
        <v>129.69999999999999</v>
      </c>
      <c r="ZH58" s="5">
        <v>129.4</v>
      </c>
      <c r="ZI58" s="5">
        <v>129.80000000000001</v>
      </c>
      <c r="ZL58" s="5">
        <v>131.30000000000001</v>
      </c>
      <c r="ZM58" s="5">
        <v>131.30000000000001</v>
      </c>
      <c r="ZN58" s="5">
        <v>132.5</v>
      </c>
      <c r="ZO58" s="5">
        <v>133.6</v>
      </c>
      <c r="ZP58" s="5">
        <v>134.19999999999999</v>
      </c>
      <c r="ZQ58" s="5">
        <v>133.30000000000001</v>
      </c>
      <c r="ZR58" s="5">
        <v>133.1</v>
      </c>
      <c r="ZS58" s="5">
        <v>132</v>
      </c>
      <c r="ZT58" s="5">
        <v>132.6</v>
      </c>
      <c r="ZU58" s="5">
        <v>133.1</v>
      </c>
      <c r="ZV58" s="5">
        <v>134.19999999999999</v>
      </c>
      <c r="ZW58" s="5">
        <v>134.80000000000001</v>
      </c>
      <c r="ZZ58" s="5">
        <v>135.30000000000001</v>
      </c>
      <c r="AAA58" s="5">
        <v>135.6</v>
      </c>
      <c r="AAB58" s="5">
        <v>135.1</v>
      </c>
      <c r="AAC58" s="5">
        <v>134.6</v>
      </c>
      <c r="AAD58" s="5">
        <v>133.80000000000001</v>
      </c>
      <c r="AAE58" s="5">
        <v>133.69999999999999</v>
      </c>
      <c r="AAF58" s="5">
        <v>133.69999999999999</v>
      </c>
      <c r="AAG58" s="5">
        <v>134.4</v>
      </c>
      <c r="AAH58" s="5">
        <v>134.9</v>
      </c>
      <c r="AAI58" s="5">
        <v>134.9</v>
      </c>
      <c r="AAJ58" s="5">
        <v>134.9</v>
      </c>
      <c r="AAK58" s="5">
        <v>134.6</v>
      </c>
      <c r="AAN58" s="5">
        <v>133.6</v>
      </c>
      <c r="AAO58" s="5">
        <v>133.1</v>
      </c>
      <c r="AAP58" s="5">
        <v>132.30000000000001</v>
      </c>
      <c r="AAQ58" s="5">
        <v>131.69999999999999</v>
      </c>
      <c r="AAR58" s="5">
        <v>132.1</v>
      </c>
      <c r="AAS58" s="5">
        <v>132.4</v>
      </c>
      <c r="AAT58" s="5">
        <v>132.6</v>
      </c>
      <c r="AAU58" s="5">
        <v>132.80000000000001</v>
      </c>
      <c r="AAV58" s="5">
        <v>131.80000000000001</v>
      </c>
      <c r="AAW58" s="5">
        <v>132.5</v>
      </c>
      <c r="AAX58" s="5">
        <v>132.5</v>
      </c>
      <c r="AAY58" s="5">
        <v>133.4</v>
      </c>
      <c r="ABB58" s="5">
        <v>133.9</v>
      </c>
      <c r="ABC58" s="5">
        <v>133.19999999999999</v>
      </c>
      <c r="ABD58" s="5">
        <v>133.69999999999999</v>
      </c>
      <c r="ABE58" s="5">
        <v>137.1</v>
      </c>
      <c r="ABF58" s="5">
        <v>136.4</v>
      </c>
      <c r="ABG58" s="5">
        <v>135.69999999999999</v>
      </c>
      <c r="ABH58" s="5">
        <v>137.4</v>
      </c>
      <c r="ABI58" s="5">
        <v>139</v>
      </c>
      <c r="ABJ58" s="5">
        <v>139.6</v>
      </c>
      <c r="ABK58" s="5">
        <v>140.6</v>
      </c>
      <c r="ABL58" s="5">
        <v>141</v>
      </c>
      <c r="ABM58" s="5">
        <v>142.80000000000001</v>
      </c>
      <c r="ABP58" s="5">
        <v>143.4</v>
      </c>
      <c r="ABQ58" s="5">
        <v>145.5</v>
      </c>
      <c r="ABR58" s="5">
        <v>149</v>
      </c>
      <c r="ABS58" s="5">
        <v>146.80000000000001</v>
      </c>
      <c r="ABT58" s="5">
        <v>144.6</v>
      </c>
      <c r="ABU58" s="5">
        <v>147.69999999999999</v>
      </c>
      <c r="ABV58" s="5">
        <v>148.30000000000001</v>
      </c>
      <c r="ABW58" s="5">
        <v>146.6</v>
      </c>
      <c r="ABX58" s="5">
        <v>148.4</v>
      </c>
      <c r="ABY58" s="5">
        <v>148.6</v>
      </c>
      <c r="ABZ58" s="5">
        <v>150.30000000000001</v>
      </c>
      <c r="ACA58" s="5">
        <v>150</v>
      </c>
      <c r="ACD58" s="5">
        <v>149.69999999999999</v>
      </c>
      <c r="ACE58" s="5">
        <v>149.1</v>
      </c>
      <c r="ACF58" s="5">
        <v>147.80000000000001</v>
      </c>
      <c r="ACG58" s="5">
        <v>148.19999999999999</v>
      </c>
      <c r="ACH58" s="5">
        <v>151.1</v>
      </c>
      <c r="ACI58" s="5">
        <v>149.9</v>
      </c>
      <c r="ACJ58" s="5">
        <v>147.19999999999999</v>
      </c>
      <c r="ACK58" s="5">
        <v>145.9</v>
      </c>
      <c r="ACL58" s="5">
        <v>147.5</v>
      </c>
      <c r="ACM58" s="5">
        <v>144.69999999999999</v>
      </c>
      <c r="ACN58" s="5">
        <v>143</v>
      </c>
      <c r="ACO58" s="5">
        <v>141.5</v>
      </c>
      <c r="ACR58" s="5">
        <v>141.6</v>
      </c>
      <c r="ACS58" s="5">
        <v>141.6</v>
      </c>
      <c r="ACT58" s="5">
        <v>143.6</v>
      </c>
      <c r="ACU58" s="5">
        <v>145.1</v>
      </c>
      <c r="ACV58" s="5">
        <v>144.30000000000001</v>
      </c>
      <c r="ACW58" s="5">
        <v>144.19999999999999</v>
      </c>
      <c r="ACX58" s="5">
        <v>144.9</v>
      </c>
      <c r="ACY58" s="5">
        <v>145.9</v>
      </c>
      <c r="ACZ58" s="5">
        <v>145.19999999999999</v>
      </c>
      <c r="ADA58" s="5">
        <v>146.5</v>
      </c>
      <c r="ADB58" s="5">
        <v>149.1</v>
      </c>
      <c r="ADC58" s="5">
        <v>149.19999999999999</v>
      </c>
      <c r="ADF58" s="5">
        <v>150.6</v>
      </c>
      <c r="ADG58" s="5">
        <v>153.30000000000001</v>
      </c>
      <c r="ADH58" s="5">
        <v>153.1</v>
      </c>
      <c r="ADI58" s="5">
        <v>149</v>
      </c>
      <c r="ADJ58" s="5">
        <v>145.80000000000001</v>
      </c>
      <c r="ADK58" s="5">
        <v>145.9</v>
      </c>
      <c r="ADL58" s="5">
        <v>147.30000000000001</v>
      </c>
      <c r="ADM58" s="5">
        <v>149.69999999999999</v>
      </c>
      <c r="ADN58" s="5">
        <v>151.19999999999999</v>
      </c>
      <c r="ADO58" s="5">
        <v>149.30000000000001</v>
      </c>
      <c r="ADP58" s="5">
        <v>150.1</v>
      </c>
      <c r="ADQ58" s="5">
        <v>150.80000000000001</v>
      </c>
      <c r="ADT58" s="5">
        <v>153.6</v>
      </c>
      <c r="ADU58" s="5">
        <v>154.4</v>
      </c>
      <c r="ADV58" s="5">
        <v>154.9</v>
      </c>
      <c r="ADW58" s="5">
        <v>153.4</v>
      </c>
      <c r="ADX58" s="5">
        <v>155.80000000000001</v>
      </c>
      <c r="ADY58" s="5">
        <v>157.6</v>
      </c>
      <c r="ADZ58" s="5">
        <v>157</v>
      </c>
      <c r="AEA58" s="5">
        <v>156.9</v>
      </c>
      <c r="AEB58" s="5">
        <v>156.1</v>
      </c>
      <c r="AEC58" s="5">
        <v>161.19999999999999</v>
      </c>
      <c r="AED58" s="5">
        <v>163.30000000000001</v>
      </c>
      <c r="AEE58" s="5">
        <v>162.1</v>
      </c>
      <c r="AEH58" s="5">
        <v>159.9</v>
      </c>
      <c r="AEI58" s="5">
        <v>162.1</v>
      </c>
      <c r="AEJ58" s="5">
        <v>163.4</v>
      </c>
      <c r="AEK58" s="5">
        <v>164</v>
      </c>
      <c r="AEL58" s="5">
        <v>161.6</v>
      </c>
      <c r="AEM58" s="5">
        <v>161.69999999999999</v>
      </c>
      <c r="AEN58" s="5">
        <v>166.7</v>
      </c>
      <c r="AEO58" s="5">
        <v>172.8</v>
      </c>
      <c r="AEP58" s="5">
        <v>184.9</v>
      </c>
      <c r="AEQ58" s="5">
        <v>181.1</v>
      </c>
      <c r="AER58" s="5">
        <v>171.4</v>
      </c>
      <c r="AES58" s="5">
        <v>170.5</v>
      </c>
      <c r="AEV58" s="5">
        <v>174.1</v>
      </c>
      <c r="AEW58" s="5">
        <v>173.3</v>
      </c>
      <c r="AEX58" s="5">
        <v>173.1</v>
      </c>
      <c r="AEY58" s="5">
        <v>177.1</v>
      </c>
      <c r="AEZ58" s="5">
        <v>179</v>
      </c>
      <c r="AFA58" s="5">
        <v>179.5</v>
      </c>
      <c r="AFB58" s="5">
        <v>183.6</v>
      </c>
      <c r="AFC58" s="5">
        <v>186</v>
      </c>
      <c r="AFD58" s="5">
        <v>178.2</v>
      </c>
      <c r="AFE58" s="5">
        <v>170.8</v>
      </c>
      <c r="AFF58" s="5">
        <v>170.2</v>
      </c>
      <c r="AFG58" s="5">
        <v>174.9</v>
      </c>
      <c r="AFJ58" s="6">
        <v>173.631</v>
      </c>
      <c r="AFK58" s="6">
        <v>174.97300000000001</v>
      </c>
      <c r="AFL58" s="6">
        <v>178.279</v>
      </c>
      <c r="AFM58" s="6">
        <v>179.488</v>
      </c>
      <c r="AFN58" s="6">
        <v>183.00800000000001</v>
      </c>
      <c r="AFO58" s="6">
        <v>183.05500000000001</v>
      </c>
      <c r="AFP58" s="6">
        <v>183.49199999999999</v>
      </c>
      <c r="AFQ58" s="6">
        <v>181.749</v>
      </c>
      <c r="AFR58" s="6">
        <v>184.15199999999999</v>
      </c>
      <c r="AFS58" s="6">
        <v>184.881</v>
      </c>
      <c r="AFT58" s="6">
        <v>191.458</v>
      </c>
      <c r="AFU58" s="6">
        <v>192.52699999999999</v>
      </c>
      <c r="AFX58" s="6">
        <v>193.56399999999999</v>
      </c>
      <c r="AFY58" s="6">
        <v>194.43600000000001</v>
      </c>
      <c r="AFZ58" s="6">
        <v>195.69</v>
      </c>
      <c r="AGA58" s="6">
        <v>195.49100000000001</v>
      </c>
      <c r="AGB58" s="6">
        <v>200.18299999999999</v>
      </c>
      <c r="AGC58" s="6">
        <v>209.01499999999999</v>
      </c>
      <c r="AGD58" s="6">
        <v>212.65299999999999</v>
      </c>
      <c r="AGE58" s="6">
        <v>208.12200000000001</v>
      </c>
      <c r="AGF58" s="6">
        <v>207.96700000000001</v>
      </c>
      <c r="AGG58" s="6">
        <v>196.62200000000001</v>
      </c>
      <c r="AGH58" s="6">
        <v>175.02</v>
      </c>
      <c r="AGI58" s="6">
        <v>165.06200000000001</v>
      </c>
      <c r="AGL58" s="6">
        <v>166.41800000000001</v>
      </c>
      <c r="AGM58" s="6">
        <v>170.971</v>
      </c>
      <c r="AGN58" s="6">
        <v>168.86699999999999</v>
      </c>
      <c r="AGO58" s="6">
        <v>169.41499999999999</v>
      </c>
      <c r="AGP58" s="6">
        <v>171.40899999999999</v>
      </c>
      <c r="AGQ58" s="6">
        <v>181.48</v>
      </c>
      <c r="AGR58" s="6">
        <v>181.55199999999999</v>
      </c>
      <c r="AGS58" s="6">
        <v>184.96700000000001</v>
      </c>
      <c r="AGT58" s="6">
        <v>186.46</v>
      </c>
      <c r="AGU58" s="6">
        <v>187.40100000000001</v>
      </c>
      <c r="AGV58" s="6">
        <v>189.94499999999999</v>
      </c>
      <c r="AGW58" s="6">
        <v>189.78</v>
      </c>
      <c r="AGZ58" s="6">
        <v>191.23099999999999</v>
      </c>
      <c r="AHA58" s="6">
        <v>189.52</v>
      </c>
      <c r="AHB58" s="6">
        <v>188.66300000000001</v>
      </c>
      <c r="AHC58" s="6">
        <v>187.80600000000001</v>
      </c>
      <c r="AHD58" s="6">
        <v>186.73500000000001</v>
      </c>
      <c r="AHE58" s="6">
        <v>185.87899999999999</v>
      </c>
      <c r="AHF58" s="6">
        <v>187.10900000000001</v>
      </c>
      <c r="AHG58" s="6">
        <v>188.095</v>
      </c>
      <c r="AHH58" s="6">
        <v>188.702</v>
      </c>
      <c r="AHI58" s="6">
        <v>192.636</v>
      </c>
      <c r="AHJ58" s="6">
        <v>194.43</v>
      </c>
      <c r="AHK58" s="6">
        <v>198.739</v>
      </c>
      <c r="AHN58" s="6">
        <v>200.12</v>
      </c>
      <c r="AHO58" s="6">
        <v>201.191</v>
      </c>
      <c r="AHP58" s="6">
        <v>205.26400000000001</v>
      </c>
      <c r="AHQ58" s="6">
        <v>209.64599999999999</v>
      </c>
      <c r="AHR58" s="6">
        <v>211.67400000000001</v>
      </c>
      <c r="AHS58" s="6">
        <v>209.27099999999999</v>
      </c>
      <c r="AHT58" s="6">
        <v>209.703</v>
      </c>
      <c r="AHU58" s="6">
        <v>210.55500000000001</v>
      </c>
      <c r="AHV58" s="6">
        <v>211.05600000000001</v>
      </c>
      <c r="AHW58" s="6">
        <v>210.46899999999999</v>
      </c>
      <c r="AHX58" s="6">
        <v>211.61799999999999</v>
      </c>
      <c r="AHY58" s="6">
        <v>209.97900000000001</v>
      </c>
      <c r="AIB58" s="6">
        <v>211.495</v>
      </c>
      <c r="AIC58" s="6">
        <v>213.821</v>
      </c>
      <c r="AID58" s="6">
        <v>215.76499999999999</v>
      </c>
      <c r="AIE58" s="6">
        <v>216.38499999999999</v>
      </c>
      <c r="AIF58" s="6">
        <v>212.12</v>
      </c>
      <c r="AIG58" s="6">
        <v>208.755</v>
      </c>
      <c r="AIH58" s="6">
        <v>207.69900000000001</v>
      </c>
      <c r="AII58" s="6">
        <v>213.62</v>
      </c>
      <c r="AIJ58" s="6">
        <v>217.959</v>
      </c>
      <c r="AIK58" s="6">
        <v>219.48400000000001</v>
      </c>
      <c r="AIL58" s="6">
        <v>215.00299999999999</v>
      </c>
      <c r="AIM58" s="6">
        <v>212.71</v>
      </c>
      <c r="AIP58" s="6">
        <v>212.72</v>
      </c>
      <c r="AIQ58" s="6">
        <v>218.208</v>
      </c>
      <c r="AIR58" s="6">
        <v>213.667</v>
      </c>
      <c r="AIS58" s="6">
        <v>210.102</v>
      </c>
      <c r="AIT58" s="6">
        <v>209.81800000000001</v>
      </c>
      <c r="AIU58" s="6">
        <v>211.167</v>
      </c>
      <c r="AIV58" s="6">
        <v>211.709</v>
      </c>
      <c r="AIW58" s="6">
        <v>212.89</v>
      </c>
      <c r="AIX58" s="6">
        <v>211.22800000000001</v>
      </c>
      <c r="AIY58" s="6">
        <v>210.57499999999999</v>
      </c>
      <c r="AIZ58" s="6">
        <v>210.58799999999999</v>
      </c>
      <c r="AJA58" s="6">
        <v>212.68700000000001</v>
      </c>
      <c r="AJD58" s="6">
        <v>213.71199999999999</v>
      </c>
      <c r="AJE58" s="6">
        <v>213.14699999999999</v>
      </c>
      <c r="AJF58" s="6">
        <v>211.95</v>
      </c>
      <c r="AJG58" s="6">
        <v>213.52799999999999</v>
      </c>
      <c r="AJH58" s="6">
        <v>212.88499999999999</v>
      </c>
      <c r="AJI58" s="6">
        <v>212.892</v>
      </c>
      <c r="AJJ58" s="6">
        <v>212.89099999999999</v>
      </c>
      <c r="AJK58" s="6">
        <v>210.46600000000001</v>
      </c>
      <c r="AJL58" s="6">
        <v>209.19800000000001</v>
      </c>
      <c r="AJM58" s="6">
        <v>207.76</v>
      </c>
      <c r="AJN58" s="6">
        <v>203.833</v>
      </c>
      <c r="AJO58" s="6">
        <v>197.24299999999999</v>
      </c>
      <c r="AJR58" s="6">
        <v>186.87899999999999</v>
      </c>
      <c r="AJS58" s="6">
        <v>188.197</v>
      </c>
      <c r="AJT58" s="6">
        <v>190.88900000000001</v>
      </c>
      <c r="AJU58" s="6">
        <v>189.30799999999999</v>
      </c>
      <c r="AJV58" s="6">
        <v>192.52199999999999</v>
      </c>
      <c r="AJW58" s="6">
        <v>193.15</v>
      </c>
      <c r="AJX58" s="6">
        <v>194.33600000000001</v>
      </c>
      <c r="AJY58" s="6">
        <v>192.09700000000001</v>
      </c>
      <c r="AJZ58" s="6">
        <v>186.65600000000001</v>
      </c>
      <c r="AKA58" s="6">
        <v>186.70500000000001</v>
      </c>
      <c r="AKB58" s="6">
        <v>186.923</v>
      </c>
      <c r="AKC58" s="6">
        <v>184.76900000000001</v>
      </c>
      <c r="AKF58" s="6">
        <v>182.26</v>
      </c>
      <c r="AKG58" s="6">
        <v>177.99199999999999</v>
      </c>
      <c r="AKH58" s="6">
        <v>179.71</v>
      </c>
      <c r="AKI58" s="6">
        <v>181.56299999999999</v>
      </c>
      <c r="AKJ58" s="6">
        <v>182.64699999999999</v>
      </c>
      <c r="AKK58" s="6">
        <v>184.51300000000001</v>
      </c>
      <c r="AKL58" s="6">
        <v>182.93600000000001</v>
      </c>
      <c r="AKM58" s="6">
        <v>183.29300000000001</v>
      </c>
      <c r="AKN58" s="6">
        <v>185.11500000000001</v>
      </c>
      <c r="AKO58" s="6">
        <v>187.68</v>
      </c>
      <c r="AKP58" s="6">
        <v>187.541</v>
      </c>
      <c r="AKQ58" s="6">
        <v>189.96199999999999</v>
      </c>
      <c r="AKT58" s="6">
        <v>191.94399999999999</v>
      </c>
      <c r="AKU58" s="6">
        <v>191.238</v>
      </c>
      <c r="AKV58" s="6">
        <v>190.197</v>
      </c>
      <c r="AKW58" s="6">
        <v>190.012</v>
      </c>
      <c r="AKX58" s="6">
        <v>186.49199999999999</v>
      </c>
      <c r="AKY58" s="6">
        <v>185.90199999999999</v>
      </c>
      <c r="AKZ58" s="6">
        <v>185.31100000000001</v>
      </c>
      <c r="ALA58" s="6">
        <v>188.43199999999999</v>
      </c>
      <c r="ALB58" s="6">
        <v>194.8</v>
      </c>
      <c r="ALC58" s="6">
        <v>193.05199999999999</v>
      </c>
      <c r="ALD58" s="6">
        <v>194.96600000000001</v>
      </c>
      <c r="ALE58" s="6">
        <v>194.79900000000001</v>
      </c>
      <c r="ALH58" s="6">
        <v>196.99799999999999</v>
      </c>
      <c r="ALI58" s="6">
        <v>198.803</v>
      </c>
      <c r="ALJ58" s="6">
        <v>197.03800000000001</v>
      </c>
      <c r="ALK58" s="6">
        <v>198.74600000000001</v>
      </c>
      <c r="ALL58" s="6">
        <v>200.26599999999999</v>
      </c>
      <c r="ALM58" s="6">
        <v>200.386</v>
      </c>
      <c r="ALN58" s="6">
        <v>199.48400000000001</v>
      </c>
      <c r="ALO58" s="6">
        <v>199.71899999999999</v>
      </c>
      <c r="ALP58" s="6">
        <v>201.07900000000001</v>
      </c>
      <c r="ALQ58" s="6">
        <v>202.67400000000001</v>
      </c>
      <c r="ALR58" s="6">
        <v>198.49199999999999</v>
      </c>
      <c r="ALS58" s="6">
        <v>193.6</v>
      </c>
      <c r="ALV58" s="6">
        <v>190.631</v>
      </c>
      <c r="ALW58" s="6">
        <v>192.565</v>
      </c>
      <c r="ALX58" s="6">
        <v>195.95500000000001</v>
      </c>
      <c r="ALY58" s="6">
        <v>199.584</v>
      </c>
      <c r="ALZ58" s="6">
        <v>198.934</v>
      </c>
      <c r="AMA58" s="6">
        <v>196.33</v>
      </c>
      <c r="AMB58" s="6">
        <v>197.50399999999999</v>
      </c>
      <c r="AMC58" s="6">
        <v>196.131</v>
      </c>
      <c r="AMD58" s="6">
        <v>195.91200000000001</v>
      </c>
      <c r="AME58" s="6">
        <v>197.37</v>
      </c>
      <c r="AMF58" s="6">
        <v>197.739</v>
      </c>
      <c r="AMG58" s="6">
        <v>198.846</v>
      </c>
      <c r="AMJ58" s="6">
        <v>197.83199999999999</v>
      </c>
      <c r="AMK58" s="6">
        <v>196.53</v>
      </c>
      <c r="AML58" s="6">
        <v>190.47</v>
      </c>
      <c r="AMM58" s="6">
        <v>177.958</v>
      </c>
      <c r="AMN58" s="6">
        <v>174.69399999999999</v>
      </c>
      <c r="AMO58" s="6">
        <v>180.024</v>
      </c>
      <c r="AMP58" s="6">
        <v>183.089</v>
      </c>
      <c r="AMQ58" s="6">
        <v>184.57</v>
      </c>
      <c r="AMR58" s="6">
        <v>185.00700000000001</v>
      </c>
      <c r="AMS58" s="6">
        <v>184.25200000000001</v>
      </c>
      <c r="AMT58" s="6">
        <v>184.19200000000001</v>
      </c>
      <c r="AMU58" s="6">
        <v>188.04599999999999</v>
      </c>
      <c r="AMX58" s="6">
        <v>191.58600000000001</v>
      </c>
      <c r="AMY58" s="6">
        <v>195.53</v>
      </c>
      <c r="AMZ58" s="6">
        <v>200.601</v>
      </c>
      <c r="ANA58" s="6">
        <v>199.80600000000001</v>
      </c>
      <c r="ANB58" s="6">
        <v>200.7</v>
      </c>
      <c r="ANC58" s="6">
        <v>203.31100000000001</v>
      </c>
      <c r="AND58" s="6">
        <v>205.48500000000001</v>
      </c>
      <c r="ANE58" s="6">
        <v>207.422</v>
      </c>
      <c r="ANF58" s="6">
        <v>208.22200000000001</v>
      </c>
      <c r="ANG58" s="6">
        <v>212.161</v>
      </c>
      <c r="ANH58" s="6">
        <v>215.786</v>
      </c>
      <c r="ANI58" s="6">
        <v>217.684</v>
      </c>
      <c r="ANL58" s="6">
        <v>218.292</v>
      </c>
      <c r="ANM58" s="6">
        <v>224.09899999999999</v>
      </c>
    </row>
    <row r="59" spans="1:1053" x14ac:dyDescent="0.25">
      <c r="A59" s="4" t="s">
        <v>1122</v>
      </c>
      <c r="WT59" s="5">
        <v>127.9</v>
      </c>
      <c r="WU59" s="5">
        <v>125.3</v>
      </c>
      <c r="WV59" s="5">
        <v>123.9</v>
      </c>
      <c r="WW59" s="5">
        <v>123.9</v>
      </c>
      <c r="WX59" s="5">
        <v>124.2</v>
      </c>
      <c r="WY59" s="5">
        <v>124.4</v>
      </c>
      <c r="WZ59" s="5">
        <v>123.5</v>
      </c>
      <c r="XA59" s="5">
        <v>124.5</v>
      </c>
      <c r="XB59" s="5">
        <v>124.6</v>
      </c>
      <c r="XC59" s="5">
        <v>124.5</v>
      </c>
      <c r="XD59" s="5">
        <v>125.2</v>
      </c>
      <c r="XE59" s="5">
        <v>126</v>
      </c>
      <c r="XH59" s="5">
        <v>125.1</v>
      </c>
      <c r="XI59" s="5">
        <v>125.8</v>
      </c>
      <c r="XJ59" s="5">
        <v>126.6</v>
      </c>
      <c r="XK59" s="5">
        <v>127</v>
      </c>
      <c r="XL59" s="5">
        <v>127.8</v>
      </c>
      <c r="XM59" s="5">
        <v>128.6</v>
      </c>
      <c r="XN59" s="5">
        <v>129</v>
      </c>
      <c r="XO59" s="5">
        <v>128.9</v>
      </c>
      <c r="XP59" s="5">
        <v>128.5</v>
      </c>
      <c r="XQ59" s="5">
        <v>129</v>
      </c>
      <c r="XR59" s="5">
        <v>129.1</v>
      </c>
      <c r="XS59" s="5">
        <v>129.69999999999999</v>
      </c>
      <c r="XV59" s="5">
        <v>130.6</v>
      </c>
      <c r="XW59" s="5">
        <v>131.19999999999999</v>
      </c>
      <c r="XX59" s="5">
        <v>131.19999999999999</v>
      </c>
      <c r="XY59" s="5">
        <v>131.4</v>
      </c>
      <c r="XZ59" s="5">
        <v>130.69999999999999</v>
      </c>
      <c r="YA59" s="5">
        <v>130.1</v>
      </c>
      <c r="YB59" s="5">
        <v>129.4</v>
      </c>
      <c r="YC59" s="5">
        <v>128.69999999999999</v>
      </c>
      <c r="YD59" s="5">
        <v>127.1</v>
      </c>
      <c r="YE59" s="5">
        <v>128.80000000000001</v>
      </c>
      <c r="YF59" s="5">
        <v>128.5</v>
      </c>
      <c r="YG59" s="5">
        <v>128.4</v>
      </c>
      <c r="YJ59" s="5">
        <v>128.1</v>
      </c>
      <c r="YK59" s="5">
        <v>128.69999999999999</v>
      </c>
      <c r="YL59" s="5">
        <v>128.80000000000001</v>
      </c>
      <c r="YM59" s="5">
        <v>128.80000000000001</v>
      </c>
      <c r="YN59" s="5">
        <v>128.5</v>
      </c>
      <c r="YO59" s="5">
        <v>129.1</v>
      </c>
      <c r="YP59" s="5">
        <v>130.4</v>
      </c>
      <c r="YQ59" s="5">
        <v>132.5</v>
      </c>
      <c r="YR59" s="5">
        <v>132.4</v>
      </c>
      <c r="YS59" s="5">
        <v>132.1</v>
      </c>
      <c r="YT59" s="5">
        <v>132.4</v>
      </c>
      <c r="YU59" s="5">
        <v>132.19999999999999</v>
      </c>
      <c r="YX59" s="5">
        <v>131.9</v>
      </c>
      <c r="YY59" s="5">
        <v>132.1</v>
      </c>
      <c r="YZ59" s="5">
        <v>132</v>
      </c>
      <c r="ZA59" s="5">
        <v>132.1</v>
      </c>
      <c r="ZB59" s="5">
        <v>133.30000000000001</v>
      </c>
      <c r="ZC59" s="5">
        <v>134.1</v>
      </c>
      <c r="ZD59" s="5">
        <v>133.5</v>
      </c>
      <c r="ZE59" s="5">
        <v>133.4</v>
      </c>
      <c r="ZF59" s="5">
        <v>132.9</v>
      </c>
      <c r="ZG59" s="5">
        <v>133.1</v>
      </c>
      <c r="ZH59" s="5">
        <v>132.6</v>
      </c>
      <c r="ZI59" s="5">
        <v>133.4</v>
      </c>
      <c r="ZL59" s="5">
        <v>135.19999999999999</v>
      </c>
      <c r="ZM59" s="5">
        <v>135.5</v>
      </c>
      <c r="ZN59" s="5">
        <v>137.30000000000001</v>
      </c>
      <c r="ZO59" s="5">
        <v>139.30000000000001</v>
      </c>
      <c r="ZP59" s="5">
        <v>140.30000000000001</v>
      </c>
      <c r="ZQ59" s="5">
        <v>139</v>
      </c>
      <c r="ZR59" s="5">
        <v>138.5</v>
      </c>
      <c r="ZS59" s="5">
        <v>138.19999999999999</v>
      </c>
      <c r="ZT59" s="5">
        <v>138.30000000000001</v>
      </c>
      <c r="ZU59" s="5">
        <v>139.1</v>
      </c>
      <c r="ZV59" s="5">
        <v>140.6</v>
      </c>
      <c r="ZW59" s="5">
        <v>141.30000000000001</v>
      </c>
      <c r="ZZ59" s="5">
        <v>141.80000000000001</v>
      </c>
      <c r="AAA59" s="5">
        <v>142</v>
      </c>
      <c r="AAB59" s="5">
        <v>141.5</v>
      </c>
      <c r="AAC59" s="5">
        <v>140.30000000000001</v>
      </c>
      <c r="AAD59" s="5">
        <v>139</v>
      </c>
      <c r="AAE59" s="5">
        <v>139</v>
      </c>
      <c r="AAF59" s="5">
        <v>138.69999999999999</v>
      </c>
      <c r="AAG59" s="5">
        <v>140.69999999999999</v>
      </c>
      <c r="AAH59" s="5">
        <v>141.30000000000001</v>
      </c>
      <c r="AAI59" s="5">
        <v>141.1</v>
      </c>
      <c r="AAJ59" s="5">
        <v>141</v>
      </c>
      <c r="AAK59" s="5">
        <v>140.30000000000001</v>
      </c>
      <c r="AAN59" s="5">
        <v>138.30000000000001</v>
      </c>
      <c r="AAO59" s="5">
        <v>137.5</v>
      </c>
      <c r="AAP59" s="5">
        <v>136.30000000000001</v>
      </c>
      <c r="AAQ59" s="5">
        <v>135.5</v>
      </c>
      <c r="AAR59" s="5">
        <v>137.1</v>
      </c>
      <c r="AAS59" s="5">
        <v>137.5</v>
      </c>
      <c r="AAT59" s="5">
        <v>137.69999999999999</v>
      </c>
      <c r="AAU59" s="5">
        <v>137.4</v>
      </c>
      <c r="AAV59" s="5">
        <v>137.30000000000001</v>
      </c>
      <c r="AAW59" s="5">
        <v>137.9</v>
      </c>
      <c r="AAX59" s="5">
        <v>137.4</v>
      </c>
      <c r="AAY59" s="5">
        <v>138.5</v>
      </c>
      <c r="ABB59" s="5">
        <v>139.30000000000001</v>
      </c>
      <c r="ABC59" s="5">
        <v>138.5</v>
      </c>
      <c r="ABD59" s="5">
        <v>139.5</v>
      </c>
      <c r="ABE59" s="5">
        <v>144.4</v>
      </c>
      <c r="ABF59" s="5">
        <v>144</v>
      </c>
      <c r="ABG59" s="5">
        <v>144</v>
      </c>
      <c r="ABH59" s="5">
        <v>146.4</v>
      </c>
      <c r="ABI59" s="5">
        <v>148.9</v>
      </c>
      <c r="ABJ59" s="5">
        <v>151.19999999999999</v>
      </c>
      <c r="ABK59" s="5">
        <v>151.69999999999999</v>
      </c>
      <c r="ABL59" s="5">
        <v>151.19999999999999</v>
      </c>
      <c r="ABM59" s="5">
        <v>153.30000000000001</v>
      </c>
      <c r="ABP59" s="5">
        <v>154.1</v>
      </c>
      <c r="ABQ59" s="5">
        <v>157.69999999999999</v>
      </c>
      <c r="ABR59" s="5">
        <v>163.69999999999999</v>
      </c>
      <c r="ABS59" s="5">
        <v>161</v>
      </c>
      <c r="ABT59" s="5">
        <v>159.69999999999999</v>
      </c>
      <c r="ABU59" s="5">
        <v>164.7</v>
      </c>
      <c r="ABV59" s="5">
        <v>164.6</v>
      </c>
      <c r="ABW59" s="5">
        <v>161.9</v>
      </c>
      <c r="ABX59" s="5">
        <v>165.8</v>
      </c>
      <c r="ABY59" s="5">
        <v>165.1</v>
      </c>
      <c r="ABZ59" s="5">
        <v>166.3</v>
      </c>
      <c r="ACA59" s="5">
        <v>164.8</v>
      </c>
      <c r="ACD59" s="5">
        <v>164.9</v>
      </c>
      <c r="ACE59" s="5">
        <v>164.6</v>
      </c>
      <c r="ACF59" s="5">
        <v>163.30000000000001</v>
      </c>
      <c r="ACG59" s="5">
        <v>164.4</v>
      </c>
      <c r="ACH59" s="5">
        <v>169.6</v>
      </c>
      <c r="ACI59" s="5">
        <v>168.7</v>
      </c>
      <c r="ACJ59" s="5">
        <v>163.5</v>
      </c>
      <c r="ACK59" s="5">
        <v>162</v>
      </c>
      <c r="ACL59" s="5">
        <v>167.3</v>
      </c>
      <c r="ACM59" s="5">
        <v>160.9</v>
      </c>
      <c r="ACN59" s="5">
        <v>156.80000000000001</v>
      </c>
      <c r="ACO59" s="5">
        <v>153.80000000000001</v>
      </c>
      <c r="ACR59" s="5">
        <v>154.30000000000001</v>
      </c>
      <c r="ACS59" s="5">
        <v>154.69999999999999</v>
      </c>
      <c r="ACT59" s="5">
        <v>158</v>
      </c>
      <c r="ACU59" s="5">
        <v>161.80000000000001</v>
      </c>
      <c r="ACV59" s="5">
        <v>162.19999999999999</v>
      </c>
      <c r="ACW59" s="5">
        <v>162.6</v>
      </c>
      <c r="ACX59" s="5">
        <v>163.6</v>
      </c>
      <c r="ACY59" s="5">
        <v>164.5</v>
      </c>
      <c r="ACZ59" s="5">
        <v>164.7</v>
      </c>
      <c r="ADA59" s="5">
        <v>167</v>
      </c>
      <c r="ADB59" s="5">
        <v>166.5</v>
      </c>
      <c r="ADC59" s="5">
        <v>166.4</v>
      </c>
      <c r="ADF59" s="5">
        <v>172.8</v>
      </c>
      <c r="ADG59" s="5">
        <v>177.5</v>
      </c>
      <c r="ADH59" s="5">
        <v>178.2</v>
      </c>
      <c r="ADI59" s="5">
        <v>170.8</v>
      </c>
      <c r="ADJ59" s="5">
        <v>163.80000000000001</v>
      </c>
      <c r="ADK59" s="5">
        <v>164.4</v>
      </c>
      <c r="ADL59" s="5">
        <v>167.4</v>
      </c>
      <c r="ADM59" s="5">
        <v>172.4</v>
      </c>
      <c r="ADN59" s="5">
        <v>174.6</v>
      </c>
      <c r="ADO59" s="5">
        <v>171.4</v>
      </c>
      <c r="ADP59" s="5">
        <v>171.3</v>
      </c>
      <c r="ADQ59" s="5">
        <v>174</v>
      </c>
      <c r="ADT59" s="5">
        <v>178.1</v>
      </c>
      <c r="ADU59" s="5">
        <v>179.5</v>
      </c>
      <c r="ADV59" s="5">
        <v>180.1</v>
      </c>
      <c r="ADW59" s="5">
        <v>177.5</v>
      </c>
      <c r="ADX59" s="5">
        <v>181.6</v>
      </c>
      <c r="ADY59" s="5">
        <v>184.4</v>
      </c>
      <c r="ADZ59" s="5">
        <v>183.4</v>
      </c>
      <c r="AEA59" s="5">
        <v>183.6</v>
      </c>
      <c r="AEB59" s="5">
        <v>182.5</v>
      </c>
      <c r="AEC59" s="5">
        <v>190.6</v>
      </c>
      <c r="AED59" s="5">
        <v>193.6</v>
      </c>
      <c r="AEE59" s="5">
        <v>192.1</v>
      </c>
      <c r="AEH59" s="5">
        <v>188.4</v>
      </c>
      <c r="AEI59" s="5">
        <v>191.9</v>
      </c>
      <c r="AEJ59" s="5">
        <v>193.7</v>
      </c>
      <c r="AEK59" s="5">
        <v>195.3</v>
      </c>
      <c r="AEL59" s="5">
        <v>191.3</v>
      </c>
      <c r="AEM59" s="5">
        <v>191.9</v>
      </c>
      <c r="AEN59" s="5">
        <v>200.6</v>
      </c>
      <c r="AEO59" s="5">
        <v>210.5</v>
      </c>
      <c r="AEP59" s="5">
        <v>230.2</v>
      </c>
      <c r="AEQ59" s="5">
        <v>223.6</v>
      </c>
      <c r="AER59" s="5">
        <v>207.5</v>
      </c>
      <c r="AES59" s="5">
        <v>206.4</v>
      </c>
      <c r="AEV59" s="5">
        <v>212.4</v>
      </c>
      <c r="AEW59" s="5">
        <v>211.4</v>
      </c>
      <c r="AEX59" s="5">
        <v>210.8</v>
      </c>
      <c r="AEY59" s="5">
        <v>217.4</v>
      </c>
      <c r="AEZ59" s="5">
        <v>220</v>
      </c>
      <c r="AFA59" s="5">
        <v>220.7</v>
      </c>
      <c r="AFB59" s="5">
        <v>228</v>
      </c>
      <c r="AFC59" s="5">
        <v>231.3</v>
      </c>
      <c r="AFD59" s="5">
        <v>217.7</v>
      </c>
      <c r="AFE59" s="5">
        <v>206.7</v>
      </c>
      <c r="AFF59" s="5">
        <v>205.6</v>
      </c>
      <c r="AFG59" s="5">
        <v>213.1</v>
      </c>
      <c r="AFJ59" s="6">
        <v>211.07300000000001</v>
      </c>
      <c r="AFK59" s="6">
        <v>212.785</v>
      </c>
      <c r="AFL59" s="6">
        <v>218.72800000000001</v>
      </c>
      <c r="AFM59" s="6">
        <v>221.22800000000001</v>
      </c>
      <c r="AFN59" s="6">
        <v>226.90799999999999</v>
      </c>
      <c r="AFO59" s="6">
        <v>227.416</v>
      </c>
      <c r="AFP59" s="6">
        <v>228.01</v>
      </c>
      <c r="AFQ59" s="6">
        <v>225.70500000000001</v>
      </c>
      <c r="AFR59" s="6">
        <v>229.54</v>
      </c>
      <c r="AFS59" s="6">
        <v>230.65100000000001</v>
      </c>
      <c r="AFT59" s="6">
        <v>240.91800000000001</v>
      </c>
      <c r="AFU59" s="6">
        <v>242.47</v>
      </c>
      <c r="AFX59" s="6">
        <v>244.01300000000001</v>
      </c>
      <c r="AFY59" s="6">
        <v>245.68199999999999</v>
      </c>
      <c r="AFZ59" s="6">
        <v>248.44499999999999</v>
      </c>
      <c r="AGA59" s="6">
        <v>247.65199999999999</v>
      </c>
      <c r="AGB59" s="6">
        <v>255.31700000000001</v>
      </c>
      <c r="AGC59" s="6">
        <v>270.08300000000003</v>
      </c>
      <c r="AGD59" s="6">
        <v>275.31900000000002</v>
      </c>
      <c r="AGE59" s="6">
        <v>268.01</v>
      </c>
      <c r="AGF59" s="6">
        <v>268.19499999999999</v>
      </c>
      <c r="AGG59" s="6">
        <v>249.89400000000001</v>
      </c>
      <c r="AGH59" s="6">
        <v>213.642</v>
      </c>
      <c r="AGI59" s="6">
        <v>197.63300000000001</v>
      </c>
      <c r="AGL59" s="6">
        <v>200.17</v>
      </c>
      <c r="AGM59" s="6">
        <v>205.72300000000001</v>
      </c>
      <c r="AGN59" s="6">
        <v>202.78700000000001</v>
      </c>
      <c r="AGO59" s="6">
        <v>203.94</v>
      </c>
      <c r="AGP59" s="6">
        <v>207.44499999999999</v>
      </c>
      <c r="AGQ59" s="6">
        <v>223.947</v>
      </c>
      <c r="AGR59" s="6">
        <v>224.09299999999999</v>
      </c>
      <c r="AGS59" s="6">
        <v>229.77</v>
      </c>
      <c r="AGT59" s="6">
        <v>231.61500000000001</v>
      </c>
      <c r="AGU59" s="6">
        <v>233.22900000000001</v>
      </c>
      <c r="AGV59" s="6">
        <v>237.52</v>
      </c>
      <c r="AGW59" s="6">
        <v>237.13300000000001</v>
      </c>
      <c r="AGZ59" s="6">
        <v>239.83099999999999</v>
      </c>
      <c r="AHA59" s="6">
        <v>236.77099999999999</v>
      </c>
      <c r="AHB59" s="6">
        <v>235.71299999999999</v>
      </c>
      <c r="AHC59" s="6">
        <v>234.41200000000001</v>
      </c>
      <c r="AHD59" s="6">
        <v>232.86099999999999</v>
      </c>
      <c r="AHE59" s="6">
        <v>231.49600000000001</v>
      </c>
      <c r="AHF59" s="6">
        <v>233.726</v>
      </c>
      <c r="AHG59" s="6">
        <v>235.404</v>
      </c>
      <c r="AHH59" s="6">
        <v>236.41900000000001</v>
      </c>
      <c r="AHI59" s="6">
        <v>242.89</v>
      </c>
      <c r="AHJ59" s="6">
        <v>245.672</v>
      </c>
      <c r="AHK59" s="6">
        <v>252.714</v>
      </c>
      <c r="AHN59" s="6">
        <v>254.53200000000001</v>
      </c>
      <c r="AHO59" s="6">
        <v>256.40800000000002</v>
      </c>
      <c r="AHP59" s="6">
        <v>263.52</v>
      </c>
      <c r="AHQ59" s="6">
        <v>270.30599999999998</v>
      </c>
      <c r="AHR59" s="6">
        <v>272.88499999999999</v>
      </c>
      <c r="AHS59" s="6">
        <v>268.47399999999999</v>
      </c>
      <c r="AHT59" s="6">
        <v>268.59500000000003</v>
      </c>
      <c r="AHU59" s="6">
        <v>269.23700000000002</v>
      </c>
      <c r="AHV59" s="6">
        <v>270.97699999999998</v>
      </c>
      <c r="AHW59" s="6">
        <v>269.41300000000001</v>
      </c>
      <c r="AHX59" s="6">
        <v>270.36399999999998</v>
      </c>
      <c r="AHY59" s="6">
        <v>267.73599999999999</v>
      </c>
      <c r="AIB59" s="6">
        <v>270.05599999999998</v>
      </c>
      <c r="AIC59" s="6">
        <v>274.06400000000002</v>
      </c>
      <c r="AID59" s="6">
        <v>276.89600000000002</v>
      </c>
      <c r="AIE59" s="6">
        <v>277.22300000000001</v>
      </c>
      <c r="AIF59" s="6">
        <v>270.14800000000002</v>
      </c>
      <c r="AIG59" s="6">
        <v>264.64999999999998</v>
      </c>
      <c r="AIH59" s="6">
        <v>262.98500000000001</v>
      </c>
      <c r="AII59" s="6">
        <v>273.01600000000002</v>
      </c>
      <c r="AIJ59" s="6">
        <v>280.23</v>
      </c>
      <c r="AIK59" s="6">
        <v>281.84300000000002</v>
      </c>
      <c r="AIL59" s="6">
        <v>274.73399999999998</v>
      </c>
      <c r="AIM59" s="6">
        <v>270.95999999999998</v>
      </c>
      <c r="AIP59" s="6">
        <v>270.80599999999998</v>
      </c>
      <c r="AIQ59" s="6">
        <v>279.53300000000002</v>
      </c>
      <c r="AIR59" s="6">
        <v>273.012</v>
      </c>
      <c r="AIS59" s="6">
        <v>266.58199999999999</v>
      </c>
      <c r="AIT59" s="6">
        <v>266.43200000000002</v>
      </c>
      <c r="AIU59" s="6">
        <v>267.71600000000001</v>
      </c>
      <c r="AIV59" s="6">
        <v>268.56700000000001</v>
      </c>
      <c r="AIW59" s="6">
        <v>270.50799999999998</v>
      </c>
      <c r="AIX59" s="6">
        <v>267.99599999999998</v>
      </c>
      <c r="AIY59" s="6">
        <v>266.97300000000001</v>
      </c>
      <c r="AIZ59" s="6">
        <v>267.76100000000002</v>
      </c>
      <c r="AJA59" s="6">
        <v>270.09100000000001</v>
      </c>
      <c r="AJD59" s="6">
        <v>272.39</v>
      </c>
      <c r="AJE59" s="6">
        <v>271.678</v>
      </c>
      <c r="AJF59" s="6">
        <v>269.62</v>
      </c>
      <c r="AJG59" s="6">
        <v>271.85700000000003</v>
      </c>
      <c r="AJH59" s="6">
        <v>270.65499999999997</v>
      </c>
      <c r="AJI59" s="6">
        <v>270.44299999999998</v>
      </c>
      <c r="AJJ59" s="6">
        <v>270.80599999999998</v>
      </c>
      <c r="AJK59" s="6">
        <v>266.99200000000002</v>
      </c>
      <c r="AJL59" s="6">
        <v>264.41399999999999</v>
      </c>
      <c r="AJM59" s="6">
        <v>261.97899999999998</v>
      </c>
      <c r="AJN59" s="6">
        <v>256.13099999999997</v>
      </c>
      <c r="AJO59" s="6">
        <v>245.77699999999999</v>
      </c>
      <c r="AJR59" s="6">
        <v>229.249</v>
      </c>
      <c r="AJS59" s="6">
        <v>231.376</v>
      </c>
      <c r="AJT59" s="6">
        <v>235.33799999999999</v>
      </c>
      <c r="AJU59" s="6">
        <v>232.779</v>
      </c>
      <c r="AJV59" s="6">
        <v>238.49100000000001</v>
      </c>
      <c r="AJW59" s="6">
        <v>239.57900000000001</v>
      </c>
      <c r="AJX59" s="6">
        <v>241.57599999999999</v>
      </c>
      <c r="AJY59" s="6">
        <v>237.59299999999999</v>
      </c>
      <c r="AJZ59" s="6">
        <v>228.53299999999999</v>
      </c>
      <c r="AKA59" s="6">
        <v>228.84299999999999</v>
      </c>
      <c r="AKB59" s="6">
        <v>229.011</v>
      </c>
      <c r="AKC59" s="6">
        <v>225.58099999999999</v>
      </c>
      <c r="AKF59" s="6">
        <v>222.029</v>
      </c>
      <c r="AKG59" s="6">
        <v>214.23099999999999</v>
      </c>
      <c r="AKH59" s="6">
        <v>217.53200000000001</v>
      </c>
      <c r="AKI59" s="6">
        <v>220.60499999999999</v>
      </c>
      <c r="AKJ59" s="6">
        <v>221.905</v>
      </c>
      <c r="AKK59" s="6">
        <v>225.13900000000001</v>
      </c>
      <c r="AKL59" s="6">
        <v>222.96700000000001</v>
      </c>
      <c r="AKM59" s="6">
        <v>222.958</v>
      </c>
      <c r="AKN59" s="6">
        <v>225.82900000000001</v>
      </c>
      <c r="AKO59" s="6">
        <v>229.827</v>
      </c>
      <c r="AKP59" s="6">
        <v>229.67400000000001</v>
      </c>
      <c r="AKQ59" s="6">
        <v>233.905</v>
      </c>
      <c r="AKT59" s="6">
        <v>237.44800000000001</v>
      </c>
      <c r="AKU59" s="6">
        <v>235.87</v>
      </c>
      <c r="AKV59" s="6">
        <v>234.52699999999999</v>
      </c>
      <c r="AKW59" s="6">
        <v>233.98599999999999</v>
      </c>
      <c r="AKX59" s="6">
        <v>228.864</v>
      </c>
      <c r="AKY59" s="6">
        <v>227.98</v>
      </c>
      <c r="AKZ59" s="6">
        <v>227.173</v>
      </c>
      <c r="ALA59" s="6">
        <v>231.846</v>
      </c>
      <c r="ALB59" s="6">
        <v>241.92599999999999</v>
      </c>
      <c r="ALC59" s="6">
        <v>238.68899999999999</v>
      </c>
      <c r="ALD59" s="6">
        <v>242.78700000000001</v>
      </c>
      <c r="ALE59" s="6">
        <v>242.90899999999999</v>
      </c>
      <c r="ALH59" s="6">
        <v>246.32</v>
      </c>
      <c r="ALI59" s="6">
        <v>248.06899999999999</v>
      </c>
      <c r="ALJ59" s="6">
        <v>245.637</v>
      </c>
      <c r="ALK59" s="6">
        <v>247.648</v>
      </c>
      <c r="ALL59" s="6">
        <v>250.19200000000001</v>
      </c>
      <c r="ALM59" s="6">
        <v>251.054</v>
      </c>
      <c r="ALN59" s="6">
        <v>249.93799999999999</v>
      </c>
      <c r="ALO59" s="6">
        <v>251.27199999999999</v>
      </c>
      <c r="ALP59" s="6">
        <v>252.631</v>
      </c>
      <c r="ALQ59" s="6">
        <v>254.71700000000001</v>
      </c>
      <c r="ALR59" s="6">
        <v>248.75800000000001</v>
      </c>
      <c r="ALS59" s="6">
        <v>240.99600000000001</v>
      </c>
      <c r="ALV59" s="6">
        <v>235.87899999999999</v>
      </c>
      <c r="ALW59" s="6">
        <v>238.51300000000001</v>
      </c>
      <c r="ALX59" s="6">
        <v>245.63200000000001</v>
      </c>
      <c r="ALY59" s="6">
        <v>251.31200000000001</v>
      </c>
      <c r="ALZ59" s="6">
        <v>250.30699999999999</v>
      </c>
      <c r="AMA59" s="6">
        <v>245.41</v>
      </c>
      <c r="AMB59" s="6">
        <v>247.131</v>
      </c>
      <c r="AMC59" s="6">
        <v>244.786</v>
      </c>
      <c r="AMD59" s="6">
        <v>244.44300000000001</v>
      </c>
      <c r="AME59" s="6">
        <v>247.721</v>
      </c>
      <c r="AMF59" s="6">
        <v>248.62899999999999</v>
      </c>
      <c r="AMG59" s="6">
        <v>250.36099999999999</v>
      </c>
      <c r="AMJ59" s="6">
        <v>248.661</v>
      </c>
      <c r="AMK59" s="6">
        <v>245.70500000000001</v>
      </c>
      <c r="AML59" s="6">
        <v>237.68799999999999</v>
      </c>
      <c r="AMM59" s="6">
        <v>220.024</v>
      </c>
      <c r="AMN59" s="6">
        <v>216.49600000000001</v>
      </c>
      <c r="AMO59" s="6">
        <v>224.184</v>
      </c>
      <c r="AMP59" s="6">
        <v>228.464</v>
      </c>
      <c r="AMQ59" s="6">
        <v>230.38300000000001</v>
      </c>
      <c r="AMR59" s="6">
        <v>231.09899999999999</v>
      </c>
      <c r="AMS59" s="6">
        <v>230.20699999999999</v>
      </c>
      <c r="AMT59" s="6">
        <v>230.173</v>
      </c>
      <c r="AMU59" s="6">
        <v>235.577</v>
      </c>
      <c r="AMX59" s="6">
        <v>240.46199999999999</v>
      </c>
      <c r="AMY59" s="6">
        <v>246.92</v>
      </c>
      <c r="AMZ59" s="6">
        <v>256.50099999999998</v>
      </c>
      <c r="ANA59" s="6">
        <v>254.67699999999999</v>
      </c>
      <c r="ANB59" s="6">
        <v>255.24700000000001</v>
      </c>
      <c r="ANC59" s="6">
        <v>258.87</v>
      </c>
      <c r="AND59" s="6">
        <v>262.108</v>
      </c>
      <c r="ANE59" s="6">
        <v>264.86700000000002</v>
      </c>
      <c r="ANF59" s="6">
        <v>266.94099999999997</v>
      </c>
      <c r="ANG59" s="6">
        <v>273.02699999999999</v>
      </c>
      <c r="ANH59" s="6">
        <v>278.53800000000001</v>
      </c>
      <c r="ANI59" s="6">
        <v>279.99299999999999</v>
      </c>
      <c r="ANL59" s="6">
        <v>280.45299999999997</v>
      </c>
      <c r="ANM59" s="6">
        <v>289.202</v>
      </c>
    </row>
    <row r="60" spans="1:1053" x14ac:dyDescent="0.25">
      <c r="A60" s="4" t="s">
        <v>1123</v>
      </c>
      <c r="WT60" s="5">
        <v>127.8</v>
      </c>
      <c r="WU60" s="5">
        <v>126</v>
      </c>
      <c r="WV60" s="5">
        <v>124.9</v>
      </c>
      <c r="WW60" s="5">
        <v>125</v>
      </c>
      <c r="WX60" s="5">
        <v>125.4</v>
      </c>
      <c r="WY60" s="5">
        <v>125.4</v>
      </c>
      <c r="WZ60" s="5">
        <v>124.7</v>
      </c>
      <c r="XA60" s="5">
        <v>125.7</v>
      </c>
      <c r="XB60" s="5">
        <v>125.7</v>
      </c>
      <c r="XC60" s="5">
        <v>125.6</v>
      </c>
      <c r="XD60" s="5">
        <v>126.1</v>
      </c>
      <c r="XE60" s="5">
        <v>126.7</v>
      </c>
      <c r="XH60" s="5">
        <v>126.2</v>
      </c>
      <c r="XI60" s="5">
        <v>126.9</v>
      </c>
      <c r="XJ60" s="5">
        <v>127.6</v>
      </c>
      <c r="XK60" s="5">
        <v>128</v>
      </c>
      <c r="XL60" s="5">
        <v>128.69999999999999</v>
      </c>
      <c r="XM60" s="5">
        <v>129.5</v>
      </c>
      <c r="XN60" s="5">
        <v>130</v>
      </c>
      <c r="XO60" s="5">
        <v>129.9</v>
      </c>
      <c r="XP60" s="5">
        <v>129.6</v>
      </c>
      <c r="XQ60" s="5">
        <v>130</v>
      </c>
      <c r="XR60" s="5">
        <v>130.1</v>
      </c>
      <c r="XS60" s="5">
        <v>130.69999999999999</v>
      </c>
      <c r="XV60" s="5">
        <v>131.4</v>
      </c>
      <c r="XW60" s="5">
        <v>132</v>
      </c>
      <c r="XX60" s="5">
        <v>132.1</v>
      </c>
      <c r="XY60" s="5">
        <v>132.19999999999999</v>
      </c>
      <c r="XZ60" s="5">
        <v>131.6</v>
      </c>
      <c r="YA60" s="5">
        <v>131.1</v>
      </c>
      <c r="YB60" s="5">
        <v>130.5</v>
      </c>
      <c r="YC60" s="5">
        <v>129.9</v>
      </c>
      <c r="YD60" s="5">
        <v>128.6</v>
      </c>
      <c r="YE60" s="5">
        <v>130.1</v>
      </c>
      <c r="YF60" s="5">
        <v>129.9</v>
      </c>
      <c r="YG60" s="5">
        <v>129.80000000000001</v>
      </c>
      <c r="YJ60" s="5">
        <v>129.5</v>
      </c>
      <c r="YK60" s="5">
        <v>130.1</v>
      </c>
      <c r="YL60" s="5">
        <v>130.19999999999999</v>
      </c>
      <c r="YM60" s="5">
        <v>130.19999999999999</v>
      </c>
      <c r="YN60" s="5">
        <v>129.80000000000001</v>
      </c>
      <c r="YO60" s="5">
        <v>130.5</v>
      </c>
      <c r="YP60" s="5">
        <v>131.6</v>
      </c>
      <c r="YQ60" s="5">
        <v>133.5</v>
      </c>
      <c r="YR60" s="5">
        <v>133.30000000000001</v>
      </c>
      <c r="YS60" s="5">
        <v>133.19999999999999</v>
      </c>
      <c r="YT60" s="5">
        <v>133.5</v>
      </c>
      <c r="YU60" s="5">
        <v>133.30000000000001</v>
      </c>
      <c r="YX60" s="5">
        <v>133</v>
      </c>
      <c r="YY60" s="5">
        <v>133.19999999999999</v>
      </c>
      <c r="YZ60" s="5">
        <v>133.19999999999999</v>
      </c>
      <c r="ZA60" s="5">
        <v>133.30000000000001</v>
      </c>
      <c r="ZB60" s="5">
        <v>134.30000000000001</v>
      </c>
      <c r="ZC60" s="5">
        <v>135.1</v>
      </c>
      <c r="ZD60" s="5">
        <v>134.69999999999999</v>
      </c>
      <c r="ZE60" s="5">
        <v>134.6</v>
      </c>
      <c r="ZF60" s="5">
        <v>134.19999999999999</v>
      </c>
      <c r="ZG60" s="5">
        <v>134.30000000000001</v>
      </c>
      <c r="ZH60" s="5">
        <v>134.1</v>
      </c>
      <c r="ZI60" s="5">
        <v>134.6</v>
      </c>
      <c r="ZL60" s="5">
        <v>136.30000000000001</v>
      </c>
      <c r="ZM60" s="5">
        <v>136.69999999999999</v>
      </c>
      <c r="ZN60" s="5">
        <v>138.19999999999999</v>
      </c>
      <c r="ZO60" s="5">
        <v>140.1</v>
      </c>
      <c r="ZP60" s="5">
        <v>140.9</v>
      </c>
      <c r="ZQ60" s="5">
        <v>139.9</v>
      </c>
      <c r="ZR60" s="5">
        <v>139.6</v>
      </c>
      <c r="ZS60" s="5">
        <v>139.30000000000001</v>
      </c>
      <c r="ZT60" s="5">
        <v>139.4</v>
      </c>
      <c r="ZU60" s="5">
        <v>140.19999999999999</v>
      </c>
      <c r="ZV60" s="5">
        <v>141.5</v>
      </c>
      <c r="ZW60" s="5">
        <v>142.19999999999999</v>
      </c>
      <c r="ZZ60" s="5">
        <v>142.69999999999999</v>
      </c>
      <c r="AAA60" s="5">
        <v>143</v>
      </c>
      <c r="AAB60" s="5">
        <v>142.6</v>
      </c>
      <c r="AAC60" s="5">
        <v>141.4</v>
      </c>
      <c r="AAD60" s="5">
        <v>140.4</v>
      </c>
      <c r="AAE60" s="5">
        <v>140.4</v>
      </c>
      <c r="AAF60" s="5">
        <v>140.30000000000001</v>
      </c>
      <c r="AAG60" s="5">
        <v>142</v>
      </c>
      <c r="AAH60" s="5">
        <v>142.5</v>
      </c>
      <c r="AAI60" s="5">
        <v>142.4</v>
      </c>
      <c r="AAJ60" s="5">
        <v>142.30000000000001</v>
      </c>
      <c r="AAK60" s="5">
        <v>141.80000000000001</v>
      </c>
      <c r="AAN60" s="5">
        <v>140</v>
      </c>
      <c r="AAO60" s="5">
        <v>139.30000000000001</v>
      </c>
      <c r="AAP60" s="5">
        <v>138.19999999999999</v>
      </c>
      <c r="AAQ60" s="5">
        <v>137.6</v>
      </c>
      <c r="AAR60" s="5">
        <v>139</v>
      </c>
      <c r="AAS60" s="5">
        <v>139.30000000000001</v>
      </c>
      <c r="AAT60" s="5">
        <v>139.4</v>
      </c>
      <c r="AAU60" s="5">
        <v>139</v>
      </c>
      <c r="AAV60" s="5">
        <v>138.9</v>
      </c>
      <c r="AAW60" s="5">
        <v>139.80000000000001</v>
      </c>
      <c r="AAX60" s="5">
        <v>139.19999999999999</v>
      </c>
      <c r="AAY60" s="5">
        <v>140.5</v>
      </c>
      <c r="ABB60" s="5">
        <v>140.9</v>
      </c>
      <c r="ABC60" s="5">
        <v>140.19999999999999</v>
      </c>
      <c r="ABD60" s="5">
        <v>141.4</v>
      </c>
      <c r="ABE60" s="5">
        <v>146.4</v>
      </c>
      <c r="ABF60" s="5">
        <v>145.80000000000001</v>
      </c>
      <c r="ABG60" s="5">
        <v>145.6</v>
      </c>
      <c r="ABH60" s="5">
        <v>147.80000000000001</v>
      </c>
      <c r="ABI60" s="5">
        <v>150.1</v>
      </c>
      <c r="ABJ60" s="5">
        <v>152.30000000000001</v>
      </c>
      <c r="ABK60" s="5">
        <v>152.69999999999999</v>
      </c>
      <c r="ABL60" s="5">
        <v>152.19999999999999</v>
      </c>
      <c r="ABM60" s="5">
        <v>154.19999999999999</v>
      </c>
      <c r="ABP60" s="5">
        <v>155</v>
      </c>
      <c r="ABQ60" s="5">
        <v>158.4</v>
      </c>
      <c r="ABR60" s="5">
        <v>163.9</v>
      </c>
      <c r="ABS60" s="5">
        <v>161.5</v>
      </c>
      <c r="ABT60" s="5">
        <v>160.30000000000001</v>
      </c>
      <c r="ABU60" s="5">
        <v>165</v>
      </c>
      <c r="ABV60" s="5">
        <v>165</v>
      </c>
      <c r="ABW60" s="5">
        <v>162.5</v>
      </c>
      <c r="ABX60" s="5">
        <v>166.1</v>
      </c>
      <c r="ABY60" s="5">
        <v>165.5</v>
      </c>
      <c r="ABZ60" s="5">
        <v>166.5</v>
      </c>
      <c r="ACA60" s="5">
        <v>165.2</v>
      </c>
      <c r="ACD60" s="5">
        <v>165.3</v>
      </c>
      <c r="ACE60" s="5">
        <v>165.1</v>
      </c>
      <c r="ACF60" s="5">
        <v>164</v>
      </c>
      <c r="ACG60" s="5">
        <v>165</v>
      </c>
      <c r="ACH60" s="5">
        <v>169.8</v>
      </c>
      <c r="ACI60" s="5">
        <v>169.1</v>
      </c>
      <c r="ACJ60" s="5">
        <v>164.3</v>
      </c>
      <c r="ACK60" s="5">
        <v>162.9</v>
      </c>
      <c r="ACL60" s="5">
        <v>167.8</v>
      </c>
      <c r="ACM60" s="5">
        <v>162</v>
      </c>
      <c r="ACN60" s="5">
        <v>158.30000000000001</v>
      </c>
      <c r="ACO60" s="5">
        <v>155.5</v>
      </c>
      <c r="ACR60" s="5">
        <v>156</v>
      </c>
      <c r="ACS60" s="5">
        <v>156.4</v>
      </c>
      <c r="ACT60" s="5">
        <v>159.4</v>
      </c>
      <c r="ACU60" s="5">
        <v>162.9</v>
      </c>
      <c r="ACV60" s="5">
        <v>163.30000000000001</v>
      </c>
      <c r="ACW60" s="5">
        <v>163.6</v>
      </c>
      <c r="ACX60" s="5">
        <v>164.5</v>
      </c>
      <c r="ACY60" s="5">
        <v>165.6</v>
      </c>
      <c r="ACZ60" s="5">
        <v>165.6</v>
      </c>
      <c r="ADA60" s="5">
        <v>167.8</v>
      </c>
      <c r="ADB60" s="5">
        <v>167.4</v>
      </c>
      <c r="ADC60" s="5">
        <v>167.3</v>
      </c>
      <c r="ADF60" s="5">
        <v>173.3</v>
      </c>
      <c r="ADG60" s="5">
        <v>178</v>
      </c>
      <c r="ADH60" s="5">
        <v>178.2</v>
      </c>
      <c r="ADI60" s="5">
        <v>171.2</v>
      </c>
      <c r="ADJ60" s="5">
        <v>164.5</v>
      </c>
      <c r="ADK60" s="5">
        <v>165.2</v>
      </c>
      <c r="ADL60" s="5">
        <v>168</v>
      </c>
      <c r="ADM60" s="5">
        <v>173.3</v>
      </c>
      <c r="ADN60" s="5">
        <v>175.5</v>
      </c>
      <c r="ADO60" s="5">
        <v>172.2</v>
      </c>
      <c r="ADP60" s="5">
        <v>171.8</v>
      </c>
      <c r="ADQ60" s="5">
        <v>174</v>
      </c>
      <c r="ADT60" s="5">
        <v>178.3</v>
      </c>
      <c r="ADU60" s="5">
        <v>179.6</v>
      </c>
      <c r="ADV60" s="5">
        <v>180.3</v>
      </c>
      <c r="ADW60" s="5">
        <v>177.8</v>
      </c>
      <c r="ADX60" s="5">
        <v>181.6</v>
      </c>
      <c r="ADY60" s="5">
        <v>184.3</v>
      </c>
      <c r="ADZ60" s="5">
        <v>183.4</v>
      </c>
      <c r="AEA60" s="5">
        <v>183.6</v>
      </c>
      <c r="AEB60" s="5">
        <v>182.8</v>
      </c>
      <c r="AEC60" s="5">
        <v>190.1</v>
      </c>
      <c r="AED60" s="5">
        <v>192.7</v>
      </c>
      <c r="AEE60" s="5">
        <v>191.4</v>
      </c>
      <c r="AEH60" s="5">
        <v>188.2</v>
      </c>
      <c r="AEI60" s="5">
        <v>191.3</v>
      </c>
      <c r="AEJ60" s="5">
        <v>193</v>
      </c>
      <c r="AEK60" s="5">
        <v>194.5</v>
      </c>
      <c r="AEL60" s="5">
        <v>190.9</v>
      </c>
      <c r="AEM60" s="5">
        <v>191.4</v>
      </c>
      <c r="AEN60" s="5">
        <v>199.4</v>
      </c>
      <c r="AEO60" s="5">
        <v>208.5</v>
      </c>
      <c r="AEP60" s="5">
        <v>226.3</v>
      </c>
      <c r="AEQ60" s="5">
        <v>220.2</v>
      </c>
      <c r="AER60" s="5">
        <v>205.5</v>
      </c>
      <c r="AES60" s="5">
        <v>204.7</v>
      </c>
      <c r="AEV60" s="5">
        <v>210.1</v>
      </c>
      <c r="AEW60" s="5">
        <v>209.3</v>
      </c>
      <c r="AEX60" s="5">
        <v>208.8</v>
      </c>
      <c r="AEY60" s="5">
        <v>214.8</v>
      </c>
      <c r="AEZ60" s="5">
        <v>217.2</v>
      </c>
      <c r="AFA60" s="5">
        <v>217.8</v>
      </c>
      <c r="AFB60" s="5">
        <v>224.3</v>
      </c>
      <c r="AFC60" s="5">
        <v>227.4</v>
      </c>
      <c r="AFD60" s="5">
        <v>215.2</v>
      </c>
      <c r="AFE60" s="5">
        <v>205.3</v>
      </c>
      <c r="AFF60" s="5">
        <v>204.5</v>
      </c>
      <c r="AFG60" s="5">
        <v>211.1</v>
      </c>
      <c r="AFJ60" s="6">
        <v>209.47200000000001</v>
      </c>
      <c r="AFK60" s="6">
        <v>211.13499999999999</v>
      </c>
      <c r="AFL60" s="6">
        <v>216.506</v>
      </c>
      <c r="AFM60" s="6">
        <v>218.559</v>
      </c>
      <c r="AFN60" s="6">
        <v>223.935</v>
      </c>
      <c r="AFO60" s="6">
        <v>224.50899999999999</v>
      </c>
      <c r="AFP60" s="6">
        <v>225.084</v>
      </c>
      <c r="AFQ60" s="6">
        <v>223.066</v>
      </c>
      <c r="AFR60" s="6">
        <v>226.55</v>
      </c>
      <c r="AFS60" s="6">
        <v>227.60599999999999</v>
      </c>
      <c r="AFT60" s="6">
        <v>236.94200000000001</v>
      </c>
      <c r="AFU60" s="6">
        <v>238.255</v>
      </c>
      <c r="AFX60" s="6">
        <v>239.74600000000001</v>
      </c>
      <c r="AFY60" s="6">
        <v>241.333</v>
      </c>
      <c r="AFZ60" s="6">
        <v>243.86600000000001</v>
      </c>
      <c r="AGA60" s="6">
        <v>243.32</v>
      </c>
      <c r="AGB60" s="6">
        <v>250.28299999999999</v>
      </c>
      <c r="AGC60" s="6">
        <v>263.625</v>
      </c>
      <c r="AGD60" s="6">
        <v>268.37099999999998</v>
      </c>
      <c r="AGE60" s="6">
        <v>261.80700000000002</v>
      </c>
      <c r="AGF60" s="6">
        <v>262.029</v>
      </c>
      <c r="AGG60" s="6">
        <v>245.602</v>
      </c>
      <c r="AGH60" s="6">
        <v>213.09200000000001</v>
      </c>
      <c r="AGI60" s="6">
        <v>198.80699999999999</v>
      </c>
      <c r="AGL60" s="6">
        <v>201.07300000000001</v>
      </c>
      <c r="AGM60" s="6">
        <v>206.148</v>
      </c>
      <c r="AGN60" s="6">
        <v>203.46</v>
      </c>
      <c r="AGO60" s="6">
        <v>204.339</v>
      </c>
      <c r="AGP60" s="6">
        <v>207.529</v>
      </c>
      <c r="AGQ60" s="6">
        <v>222.57499999999999</v>
      </c>
      <c r="AGR60" s="6">
        <v>222.738</v>
      </c>
      <c r="AGS60" s="6">
        <v>227.85900000000001</v>
      </c>
      <c r="AGT60" s="6">
        <v>229.578</v>
      </c>
      <c r="AGU60" s="6">
        <v>231.11500000000001</v>
      </c>
      <c r="AGV60" s="6">
        <v>235.05500000000001</v>
      </c>
      <c r="AGW60" s="6">
        <v>234.75399999999999</v>
      </c>
      <c r="AGZ60" s="6">
        <v>237.12100000000001</v>
      </c>
      <c r="AHA60" s="6">
        <v>234.17699999999999</v>
      </c>
      <c r="AHB60" s="6">
        <v>233.35499999999999</v>
      </c>
      <c r="AHC60" s="6">
        <v>232.37200000000001</v>
      </c>
      <c r="AHD60" s="6">
        <v>230.822</v>
      </c>
      <c r="AHE60" s="6">
        <v>229.56100000000001</v>
      </c>
      <c r="AHF60" s="6">
        <v>231.65799999999999</v>
      </c>
      <c r="AHG60" s="6">
        <v>233.20699999999999</v>
      </c>
      <c r="AHH60" s="6">
        <v>234.12299999999999</v>
      </c>
      <c r="AHI60" s="6">
        <v>240.084</v>
      </c>
      <c r="AHJ60" s="6">
        <v>242.73099999999999</v>
      </c>
      <c r="AHK60" s="6">
        <v>249.07900000000001</v>
      </c>
      <c r="AHN60" s="6">
        <v>250.744</v>
      </c>
      <c r="AHO60" s="6">
        <v>252.46299999999999</v>
      </c>
      <c r="AHP60" s="6">
        <v>258.81</v>
      </c>
      <c r="AHQ60" s="6">
        <v>265.01</v>
      </c>
      <c r="AHR60" s="6">
        <v>267.54599999999999</v>
      </c>
      <c r="AHS60" s="6">
        <v>263.62299999999999</v>
      </c>
      <c r="AHT60" s="6">
        <v>263.678</v>
      </c>
      <c r="AHU60" s="6">
        <v>264.274</v>
      </c>
      <c r="AHV60" s="6">
        <v>265.726</v>
      </c>
      <c r="AHW60" s="6">
        <v>264.32900000000001</v>
      </c>
      <c r="AHX60" s="6">
        <v>265.459</v>
      </c>
      <c r="AHY60" s="6">
        <v>262.96600000000001</v>
      </c>
      <c r="AIB60" s="6">
        <v>265.18200000000002</v>
      </c>
      <c r="AIC60" s="6">
        <v>268.89</v>
      </c>
      <c r="AID60" s="6">
        <v>271.53300000000002</v>
      </c>
      <c r="AIE60" s="6">
        <v>271.88600000000002</v>
      </c>
      <c r="AIF60" s="6">
        <v>265.452</v>
      </c>
      <c r="AIG60" s="6">
        <v>260.50400000000002</v>
      </c>
      <c r="AIH60" s="6">
        <v>258.88499999999999</v>
      </c>
      <c r="AII60" s="6">
        <v>268.06099999999998</v>
      </c>
      <c r="AIJ60" s="6">
        <v>274.714</v>
      </c>
      <c r="AIK60" s="6">
        <v>276.084</v>
      </c>
      <c r="AIL60" s="6">
        <v>269.60399999999998</v>
      </c>
      <c r="AIM60" s="6">
        <v>266.20699999999999</v>
      </c>
      <c r="AIP60" s="6">
        <v>266.06700000000001</v>
      </c>
      <c r="AIQ60" s="6">
        <v>274.101</v>
      </c>
      <c r="AIR60" s="6">
        <v>268.24799999999999</v>
      </c>
      <c r="AIS60" s="6">
        <v>262.423</v>
      </c>
      <c r="AIT60" s="6">
        <v>262.363</v>
      </c>
      <c r="AIU60" s="6">
        <v>263.56200000000001</v>
      </c>
      <c r="AIV60" s="6">
        <v>264.39</v>
      </c>
      <c r="AIW60" s="6">
        <v>266.14299999999997</v>
      </c>
      <c r="AIX60" s="6">
        <v>263.846</v>
      </c>
      <c r="AIY60" s="6">
        <v>262.90199999999999</v>
      </c>
      <c r="AIZ60" s="6">
        <v>263.62299999999999</v>
      </c>
      <c r="AJA60" s="6">
        <v>265.75700000000001</v>
      </c>
      <c r="AJD60" s="6">
        <v>267.798</v>
      </c>
      <c r="AJE60" s="6">
        <v>267.09500000000003</v>
      </c>
      <c r="AJF60" s="6">
        <v>265.26299999999998</v>
      </c>
      <c r="AJG60" s="6">
        <v>267.315</v>
      </c>
      <c r="AJH60" s="6">
        <v>266.33600000000001</v>
      </c>
      <c r="AJI60" s="6">
        <v>266.15600000000001</v>
      </c>
      <c r="AJJ60" s="6">
        <v>266.45600000000002</v>
      </c>
      <c r="AJK60" s="6">
        <v>263.13400000000001</v>
      </c>
      <c r="AJL60" s="6">
        <v>260.79000000000002</v>
      </c>
      <c r="AJM60" s="6">
        <v>258.596</v>
      </c>
      <c r="AJN60" s="6">
        <v>253.43299999999999</v>
      </c>
      <c r="AJO60" s="6">
        <v>244.03100000000001</v>
      </c>
      <c r="AJR60" s="6">
        <v>229.00299999999999</v>
      </c>
      <c r="AJS60" s="6">
        <v>230.94800000000001</v>
      </c>
      <c r="AJT60" s="6">
        <v>234.48500000000001</v>
      </c>
      <c r="AJU60" s="6">
        <v>232.13200000000001</v>
      </c>
      <c r="AJV60" s="6">
        <v>237.40700000000001</v>
      </c>
      <c r="AJW60" s="6">
        <v>238.36099999999999</v>
      </c>
      <c r="AJX60" s="6">
        <v>240.203</v>
      </c>
      <c r="AJY60" s="6">
        <v>236.60499999999999</v>
      </c>
      <c r="AJZ60" s="6">
        <v>228.46299999999999</v>
      </c>
      <c r="AKA60" s="6">
        <v>228.76499999999999</v>
      </c>
      <c r="AKB60" s="6">
        <v>228.947</v>
      </c>
      <c r="AKC60" s="6">
        <v>225.79900000000001</v>
      </c>
      <c r="AKF60" s="6">
        <v>222.697</v>
      </c>
      <c r="AKG60" s="6">
        <v>215.673</v>
      </c>
      <c r="AKH60" s="6">
        <v>218.61799999999999</v>
      </c>
      <c r="AKI60" s="6">
        <v>221.4</v>
      </c>
      <c r="AKJ60" s="6">
        <v>222.60499999999999</v>
      </c>
      <c r="AKK60" s="6">
        <v>225.54599999999999</v>
      </c>
      <c r="AKL60" s="6">
        <v>223.58</v>
      </c>
      <c r="AKM60" s="6">
        <v>223.59800000000001</v>
      </c>
      <c r="AKN60" s="6">
        <v>226.209</v>
      </c>
      <c r="AKO60" s="6">
        <v>229.94900000000001</v>
      </c>
      <c r="AKP60" s="6">
        <v>229.82</v>
      </c>
      <c r="AKQ60" s="6">
        <v>233.68299999999999</v>
      </c>
      <c r="AKT60" s="6">
        <v>236.73</v>
      </c>
      <c r="AKU60" s="6">
        <v>235.32300000000001</v>
      </c>
      <c r="AKV60" s="6">
        <v>234.47</v>
      </c>
      <c r="AKW60" s="6">
        <v>233.767</v>
      </c>
      <c r="AKX60" s="6">
        <v>228.97</v>
      </c>
      <c r="AKY60" s="6">
        <v>227.76499999999999</v>
      </c>
      <c r="AKZ60" s="6">
        <v>228.55699999999999</v>
      </c>
      <c r="ALA60" s="6">
        <v>232.22300000000001</v>
      </c>
      <c r="ALB60" s="6">
        <v>241.18100000000001</v>
      </c>
      <c r="ALC60" s="6">
        <v>238.244</v>
      </c>
      <c r="ALD60" s="6">
        <v>241.715</v>
      </c>
      <c r="ALE60" s="6">
        <v>242.38499999999999</v>
      </c>
      <c r="ALH60" s="6">
        <v>244.292</v>
      </c>
      <c r="ALI60" s="6">
        <v>246.15299999999999</v>
      </c>
      <c r="ALJ60" s="6">
        <v>245.23</v>
      </c>
      <c r="ALK60" s="6">
        <v>246.459</v>
      </c>
      <c r="ALL60" s="6">
        <v>248.76400000000001</v>
      </c>
      <c r="ALM60" s="6">
        <v>250.024</v>
      </c>
      <c r="ALN60" s="6">
        <v>249.70500000000001</v>
      </c>
      <c r="ALO60" s="6">
        <v>250.35499999999999</v>
      </c>
      <c r="ALP60" s="6">
        <v>251.34200000000001</v>
      </c>
      <c r="ALQ60" s="6">
        <v>253.02799999999999</v>
      </c>
      <c r="ALR60" s="6">
        <v>247.143</v>
      </c>
      <c r="ALS60" s="6">
        <v>240.761</v>
      </c>
      <c r="ALV60" s="6">
        <v>235.18</v>
      </c>
      <c r="ALW60" s="6">
        <v>237.61500000000001</v>
      </c>
      <c r="ALX60" s="6">
        <v>245.54499999999999</v>
      </c>
      <c r="ALY60" s="6">
        <v>250.15299999999999</v>
      </c>
      <c r="ALZ60" s="6">
        <v>249.624</v>
      </c>
      <c r="AMA60" s="6">
        <v>245.63</v>
      </c>
      <c r="AMB60" s="6">
        <v>247.14599999999999</v>
      </c>
      <c r="AMC60" s="6">
        <v>244.834</v>
      </c>
      <c r="AMD60" s="6">
        <v>244.066</v>
      </c>
      <c r="AME60" s="6">
        <v>246.994</v>
      </c>
      <c r="AMF60" s="6">
        <v>247.07900000000001</v>
      </c>
      <c r="AMG60" s="6">
        <v>249.18</v>
      </c>
      <c r="AMJ60" s="6">
        <v>247.268</v>
      </c>
      <c r="AMK60" s="6">
        <v>244.44399999999999</v>
      </c>
      <c r="AML60" s="6">
        <v>238.45599999999999</v>
      </c>
      <c r="AMM60" s="6">
        <v>222.48099999999999</v>
      </c>
      <c r="AMN60" s="6">
        <v>219.71600000000001</v>
      </c>
      <c r="AMO60" s="6">
        <v>227.01599999999999</v>
      </c>
      <c r="AMP60" s="6">
        <v>230.20500000000001</v>
      </c>
      <c r="AMQ60" s="6">
        <v>232.125</v>
      </c>
      <c r="AMR60" s="6">
        <v>232.81200000000001</v>
      </c>
      <c r="AMS60" s="6">
        <v>231.92099999999999</v>
      </c>
      <c r="AMT60" s="6">
        <v>231.40899999999999</v>
      </c>
      <c r="AMU60" s="6">
        <v>236.292</v>
      </c>
      <c r="AMX60" s="6">
        <v>240.851</v>
      </c>
      <c r="AMY60" s="6">
        <v>246.15</v>
      </c>
      <c r="AMZ60" s="6">
        <v>255.63399999999999</v>
      </c>
      <c r="ANA60" s="6">
        <v>254.226</v>
      </c>
      <c r="ANB60" s="6">
        <v>255.16300000000001</v>
      </c>
      <c r="ANC60" s="6">
        <v>258.43900000000002</v>
      </c>
      <c r="AND60" s="6">
        <v>260.81</v>
      </c>
      <c r="ANE60" s="6">
        <v>263.709</v>
      </c>
      <c r="ANF60" s="6">
        <v>265.89800000000002</v>
      </c>
      <c r="ANG60" s="6">
        <v>271.053</v>
      </c>
      <c r="ANH60" s="6">
        <v>275.68099999999998</v>
      </c>
      <c r="ANI60" s="6">
        <v>276.45699999999999</v>
      </c>
      <c r="ANL60" s="6">
        <v>277.37099999999998</v>
      </c>
      <c r="ANM60" s="6">
        <v>284.87900000000002</v>
      </c>
    </row>
    <row r="61" spans="1:1053" x14ac:dyDescent="0.25">
      <c r="A61" s="4" t="s">
        <v>1124</v>
      </c>
      <c r="XV61" s="5">
        <v>89.7</v>
      </c>
      <c r="XW61" s="5">
        <v>90</v>
      </c>
      <c r="XX61" s="5">
        <v>90.4</v>
      </c>
      <c r="XY61" s="5">
        <v>90.7</v>
      </c>
      <c r="XZ61" s="5">
        <v>90.3</v>
      </c>
      <c r="YA61" s="5">
        <v>90.6</v>
      </c>
      <c r="YB61" s="5">
        <v>90.6</v>
      </c>
      <c r="YC61" s="5">
        <v>90.9</v>
      </c>
      <c r="YD61" s="5">
        <v>91.3</v>
      </c>
      <c r="YE61" s="5">
        <v>91.7</v>
      </c>
      <c r="YF61" s="5">
        <v>91.9</v>
      </c>
      <c r="YG61" s="5">
        <v>92</v>
      </c>
      <c r="YJ61" s="5">
        <v>92.3</v>
      </c>
      <c r="YK61" s="5">
        <v>92.5</v>
      </c>
      <c r="YL61" s="5">
        <v>92.7</v>
      </c>
      <c r="YM61" s="5">
        <v>92.7</v>
      </c>
      <c r="YN61" s="5">
        <v>92.8</v>
      </c>
      <c r="YO61" s="5">
        <v>92.7</v>
      </c>
      <c r="YP61" s="5">
        <v>92.8</v>
      </c>
      <c r="YQ61" s="5">
        <v>92.7</v>
      </c>
      <c r="YR61" s="5">
        <v>92.9</v>
      </c>
      <c r="YS61" s="5">
        <v>93</v>
      </c>
      <c r="YT61" s="5">
        <v>93.4</v>
      </c>
      <c r="YU61" s="5">
        <v>93.2</v>
      </c>
      <c r="YX61" s="5">
        <v>93.7</v>
      </c>
      <c r="YY61" s="5">
        <v>93.9</v>
      </c>
      <c r="YZ61" s="5">
        <v>94</v>
      </c>
      <c r="ZA61" s="5">
        <v>94.4</v>
      </c>
      <c r="ZB61" s="5">
        <v>94.6</v>
      </c>
      <c r="ZC61" s="5">
        <v>94.3</v>
      </c>
      <c r="ZD61" s="5">
        <v>94.4</v>
      </c>
      <c r="ZE61" s="5">
        <v>94.7</v>
      </c>
      <c r="ZF61" s="5">
        <v>95.1</v>
      </c>
      <c r="ZG61" s="5">
        <v>95.3</v>
      </c>
      <c r="ZH61" s="5">
        <v>95.7</v>
      </c>
      <c r="ZI61" s="5">
        <v>95.8</v>
      </c>
      <c r="ZL61" s="5">
        <v>96.2</v>
      </c>
      <c r="ZM61" s="5">
        <v>96.9</v>
      </c>
      <c r="ZN61" s="5">
        <v>97</v>
      </c>
      <c r="ZO61" s="5">
        <v>97.2</v>
      </c>
      <c r="ZP61" s="5">
        <v>97.3</v>
      </c>
      <c r="ZQ61" s="5">
        <v>97.4</v>
      </c>
      <c r="ZR61" s="5">
        <v>97.6</v>
      </c>
      <c r="ZS61" s="5">
        <v>97.7</v>
      </c>
      <c r="ZT61" s="5">
        <v>98</v>
      </c>
      <c r="ZU61" s="5">
        <v>98.2</v>
      </c>
      <c r="ZV61" s="5">
        <v>98.6</v>
      </c>
      <c r="ZW61" s="5">
        <v>98.7</v>
      </c>
      <c r="ZZ61" s="5">
        <v>98.9</v>
      </c>
      <c r="AAA61" s="5">
        <v>99.3</v>
      </c>
      <c r="AAB61" s="5">
        <v>99.5</v>
      </c>
      <c r="AAC61" s="5">
        <v>99.4</v>
      </c>
      <c r="AAD61" s="5">
        <v>99.5</v>
      </c>
      <c r="AAE61" s="5">
        <v>99.9</v>
      </c>
      <c r="AAF61" s="5">
        <v>99.9</v>
      </c>
      <c r="AAG61" s="5">
        <v>100.1</v>
      </c>
      <c r="AAH61" s="5">
        <v>100.1</v>
      </c>
      <c r="AAI61" s="5">
        <v>100.2</v>
      </c>
      <c r="AAJ61" s="5">
        <v>100.2</v>
      </c>
      <c r="AAK61" s="5">
        <v>100.2</v>
      </c>
      <c r="AAN61" s="5">
        <v>100.4</v>
      </c>
      <c r="AAO61" s="5">
        <v>100.6</v>
      </c>
      <c r="AAP61" s="5">
        <v>100.9</v>
      </c>
      <c r="AAQ61" s="5">
        <v>100.9</v>
      </c>
      <c r="AAR61" s="5">
        <v>100.9</v>
      </c>
      <c r="AAS61" s="5">
        <v>101.1</v>
      </c>
      <c r="AAT61" s="5">
        <v>101</v>
      </c>
      <c r="AAU61" s="5">
        <v>101.2</v>
      </c>
      <c r="AAV61" s="5">
        <v>101.5</v>
      </c>
      <c r="AAW61" s="5">
        <v>101.3</v>
      </c>
      <c r="AAX61" s="5">
        <v>101.4</v>
      </c>
      <c r="AAY61" s="5">
        <v>101.4</v>
      </c>
      <c r="ABB61" s="5">
        <v>101.7</v>
      </c>
      <c r="ABC61" s="5">
        <v>101.7</v>
      </c>
      <c r="ABD61" s="5">
        <v>101.7</v>
      </c>
      <c r="ABE61" s="5">
        <v>101.8</v>
      </c>
      <c r="ABF61" s="5">
        <v>102</v>
      </c>
      <c r="ABG61" s="5">
        <v>102.1</v>
      </c>
      <c r="ABH61" s="5">
        <v>102.1</v>
      </c>
      <c r="ABI61" s="5">
        <v>102.1</v>
      </c>
      <c r="ABJ61" s="5">
        <v>101.8</v>
      </c>
      <c r="ABK61" s="5">
        <v>101.9</v>
      </c>
      <c r="ABL61" s="5">
        <v>102</v>
      </c>
      <c r="ABM61" s="5">
        <v>102.3</v>
      </c>
      <c r="ABP61" s="5">
        <v>102.3</v>
      </c>
      <c r="ABQ61" s="5">
        <v>102.4</v>
      </c>
      <c r="ABR61" s="5">
        <v>102.7</v>
      </c>
      <c r="ABS61" s="5">
        <v>102.6</v>
      </c>
      <c r="ABT61" s="5">
        <v>103</v>
      </c>
      <c r="ABU61" s="5">
        <v>103.4</v>
      </c>
      <c r="ABV61" s="5">
        <v>103.6</v>
      </c>
      <c r="ABW61" s="5">
        <v>103.8</v>
      </c>
      <c r="ABX61" s="5">
        <v>103.9</v>
      </c>
      <c r="ABY61" s="5">
        <v>103.9</v>
      </c>
      <c r="ABZ61" s="5">
        <v>103.9</v>
      </c>
      <c r="ACA61" s="5">
        <v>104</v>
      </c>
      <c r="ACD61" s="5">
        <v>104.1</v>
      </c>
      <c r="ACE61" s="5">
        <v>104.2</v>
      </c>
      <c r="ACF61" s="5">
        <v>104.2</v>
      </c>
      <c r="ACG61" s="5">
        <v>104.8</v>
      </c>
      <c r="ACH61" s="5">
        <v>104.8</v>
      </c>
      <c r="ACI61" s="5">
        <v>104.7</v>
      </c>
      <c r="ACJ61" s="5">
        <v>104.9</v>
      </c>
      <c r="ACK61" s="5">
        <v>105.1</v>
      </c>
      <c r="ACL61" s="5">
        <v>105.3</v>
      </c>
      <c r="ACM61" s="5">
        <v>105.4</v>
      </c>
      <c r="ACN61" s="5">
        <v>105.7</v>
      </c>
      <c r="ACO61" s="5">
        <v>105.6</v>
      </c>
      <c r="ACR61" s="5">
        <v>105.7</v>
      </c>
      <c r="ACS61" s="5">
        <v>105.9</v>
      </c>
      <c r="ACT61" s="5">
        <v>106</v>
      </c>
      <c r="ACU61" s="5">
        <v>106.3</v>
      </c>
      <c r="ACV61" s="5">
        <v>106.2</v>
      </c>
      <c r="ACW61" s="5">
        <v>106.1</v>
      </c>
      <c r="ACX61" s="5">
        <v>106.1</v>
      </c>
      <c r="ACY61" s="5">
        <v>106.3</v>
      </c>
      <c r="ACZ61" s="5">
        <v>106.3</v>
      </c>
      <c r="ADA61" s="5">
        <v>106.5</v>
      </c>
      <c r="ADB61" s="5">
        <v>106.5</v>
      </c>
      <c r="ADC61" s="5">
        <v>106.8</v>
      </c>
      <c r="ADF61" s="5">
        <v>106.9</v>
      </c>
      <c r="ADG61" s="5">
        <v>107.1</v>
      </c>
      <c r="ADH61" s="5">
        <v>107.2</v>
      </c>
      <c r="ADI61" s="5">
        <v>107.1</v>
      </c>
      <c r="ADJ61" s="5">
        <v>107.4</v>
      </c>
      <c r="ADK61" s="5">
        <v>107.5</v>
      </c>
      <c r="ADL61" s="5">
        <v>107.7</v>
      </c>
      <c r="ADM61" s="5">
        <v>107.7</v>
      </c>
      <c r="ADN61" s="5">
        <v>107.8</v>
      </c>
      <c r="ADO61" s="5">
        <v>107.7</v>
      </c>
      <c r="ADP61" s="5">
        <v>107.9</v>
      </c>
      <c r="ADQ61" s="5">
        <v>108</v>
      </c>
      <c r="ADT61" s="5">
        <v>108</v>
      </c>
      <c r="ADU61" s="5">
        <v>108.4</v>
      </c>
      <c r="ADV61" s="5">
        <v>108.6</v>
      </c>
      <c r="ADW61" s="5">
        <v>108.7</v>
      </c>
      <c r="ADX61" s="5">
        <v>108.6</v>
      </c>
      <c r="ADY61" s="5">
        <v>108.9</v>
      </c>
      <c r="ADZ61" s="5">
        <v>108.7</v>
      </c>
      <c r="AEA61" s="5">
        <v>108.6</v>
      </c>
      <c r="AEB61" s="5">
        <v>108.7</v>
      </c>
      <c r="AEC61" s="5">
        <v>108.8</v>
      </c>
      <c r="AED61" s="5">
        <v>108.8</v>
      </c>
      <c r="AEE61" s="5">
        <v>108.8</v>
      </c>
      <c r="AEH61" s="5">
        <v>109.1</v>
      </c>
      <c r="AEI61" s="5">
        <v>109</v>
      </c>
      <c r="AEJ61" s="5">
        <v>108.9</v>
      </c>
      <c r="AEK61" s="5">
        <v>109</v>
      </c>
      <c r="AEL61" s="5">
        <v>109.3</v>
      </c>
      <c r="AEM61" s="5">
        <v>109</v>
      </c>
      <c r="AEN61" s="5">
        <v>109.1</v>
      </c>
      <c r="AEO61" s="5">
        <v>109.3</v>
      </c>
      <c r="AEP61" s="5">
        <v>109.7</v>
      </c>
      <c r="AEQ61" s="5">
        <v>110</v>
      </c>
      <c r="AER61" s="5">
        <v>109.9</v>
      </c>
      <c r="AES61" s="5">
        <v>110</v>
      </c>
      <c r="AEV61" s="5">
        <v>110.1</v>
      </c>
      <c r="AEW61" s="5">
        <v>110.2</v>
      </c>
      <c r="AEX61" s="5">
        <v>110.5</v>
      </c>
      <c r="AEY61" s="5">
        <v>110.9</v>
      </c>
      <c r="AEZ61" s="5">
        <v>111</v>
      </c>
      <c r="AFA61" s="5">
        <v>111.1</v>
      </c>
      <c r="AFB61" s="5">
        <v>111.3</v>
      </c>
      <c r="AFC61" s="5">
        <v>111.2</v>
      </c>
      <c r="AFD61" s="5">
        <v>111.1</v>
      </c>
      <c r="AFE61" s="5">
        <v>111.2</v>
      </c>
      <c r="AFF61" s="5">
        <v>111.3</v>
      </c>
      <c r="AFG61" s="5">
        <v>111.1</v>
      </c>
      <c r="AFJ61" s="6">
        <v>111.208</v>
      </c>
      <c r="AFK61" s="6">
        <v>111.206</v>
      </c>
      <c r="AFL61" s="6">
        <v>111.157</v>
      </c>
      <c r="AFM61" s="6">
        <v>111.315</v>
      </c>
      <c r="AFN61" s="6">
        <v>111.53100000000001</v>
      </c>
      <c r="AFO61" s="6">
        <v>111.45</v>
      </c>
      <c r="AFP61" s="6">
        <v>111.279</v>
      </c>
      <c r="AFQ61" s="6">
        <v>111.056</v>
      </c>
      <c r="AFR61" s="6">
        <v>111.36499999999999</v>
      </c>
      <c r="AFS61" s="6">
        <v>111.80200000000001</v>
      </c>
      <c r="AFT61" s="6">
        <v>111.977</v>
      </c>
      <c r="AFU61" s="6">
        <v>111.962</v>
      </c>
      <c r="AFX61" s="6">
        <v>112.315</v>
      </c>
      <c r="AFY61" s="6">
        <v>112.405</v>
      </c>
      <c r="AFZ61" s="6">
        <v>112.628</v>
      </c>
      <c r="AGA61" s="6">
        <v>112.675</v>
      </c>
      <c r="AGB61" s="6">
        <v>112.842</v>
      </c>
      <c r="AGC61" s="6">
        <v>112.867</v>
      </c>
      <c r="AGD61" s="6">
        <v>113.194</v>
      </c>
      <c r="AGE61" s="6">
        <v>113.72</v>
      </c>
      <c r="AGF61" s="6">
        <v>113.991</v>
      </c>
      <c r="AGG61" s="6">
        <v>114.22499999999999</v>
      </c>
      <c r="AGH61" s="6">
        <v>114.238</v>
      </c>
      <c r="AGI61" s="6">
        <v>113.94499999999999</v>
      </c>
      <c r="AGL61" s="6">
        <v>114.078</v>
      </c>
      <c r="AGM61" s="6">
        <v>114.488</v>
      </c>
      <c r="AGN61" s="6">
        <v>114.503</v>
      </c>
      <c r="AGO61" s="6">
        <v>114.06399999999999</v>
      </c>
      <c r="AGP61" s="6">
        <v>114.10599999999999</v>
      </c>
      <c r="AGQ61" s="6">
        <v>114.485</v>
      </c>
      <c r="AGR61" s="6">
        <v>114.527</v>
      </c>
      <c r="AGS61" s="6">
        <v>114.669</v>
      </c>
      <c r="AGT61" s="6">
        <v>114.572</v>
      </c>
      <c r="AGU61" s="6">
        <v>114.218</v>
      </c>
      <c r="AGV61" s="6">
        <v>114.03</v>
      </c>
      <c r="AGW61" s="6">
        <v>113.545</v>
      </c>
      <c r="AGZ61" s="6">
        <v>113.569</v>
      </c>
      <c r="AHA61" s="6">
        <v>113.337</v>
      </c>
      <c r="AHB61" s="6">
        <v>113.19499999999999</v>
      </c>
      <c r="AHC61" s="6">
        <v>113.54</v>
      </c>
      <c r="AHD61" s="6">
        <v>113.47499999999999</v>
      </c>
      <c r="AHE61" s="6">
        <v>113.63800000000001</v>
      </c>
      <c r="AHF61" s="6">
        <v>113.577</v>
      </c>
      <c r="AHG61" s="6">
        <v>113.468</v>
      </c>
      <c r="AHH61" s="6">
        <v>113.08199999999999</v>
      </c>
      <c r="AHI61" s="6">
        <v>113.08799999999999</v>
      </c>
      <c r="AHJ61" s="6">
        <v>113.111</v>
      </c>
      <c r="AHK61" s="6">
        <v>112.724</v>
      </c>
      <c r="AHN61" s="6">
        <v>112.89400000000001</v>
      </c>
      <c r="AHO61" s="6">
        <v>113.164</v>
      </c>
      <c r="AHP61" s="6">
        <v>113.1</v>
      </c>
      <c r="AHQ61" s="6">
        <v>113.12</v>
      </c>
      <c r="AHR61" s="6">
        <v>113.435</v>
      </c>
      <c r="AHS61" s="6">
        <v>113.48099999999999</v>
      </c>
      <c r="AHT61" s="6">
        <v>113.35299999999999</v>
      </c>
      <c r="AHU61" s="6">
        <v>113.54600000000001</v>
      </c>
      <c r="AHV61" s="6">
        <v>113.449</v>
      </c>
      <c r="AHW61" s="6">
        <v>113.387</v>
      </c>
      <c r="AHX61" s="6">
        <v>113.505</v>
      </c>
      <c r="AHY61" s="6">
        <v>113.896</v>
      </c>
      <c r="AIB61" s="6">
        <v>114.486</v>
      </c>
      <c r="AIC61" s="6">
        <v>114.301</v>
      </c>
      <c r="AID61" s="6">
        <v>114.51900000000001</v>
      </c>
      <c r="AIE61" s="6">
        <v>114.404</v>
      </c>
      <c r="AIF61" s="6">
        <v>114.389</v>
      </c>
      <c r="AIG61" s="6">
        <v>114.78400000000001</v>
      </c>
      <c r="AIH61" s="6">
        <v>114.66500000000001</v>
      </c>
      <c r="AII61" s="6">
        <v>114.828</v>
      </c>
      <c r="AIJ61" s="6">
        <v>115.014</v>
      </c>
      <c r="AIK61" s="6">
        <v>114.955</v>
      </c>
      <c r="AIL61" s="6">
        <v>115.15900000000001</v>
      </c>
      <c r="AIM61" s="6">
        <v>114.974</v>
      </c>
      <c r="AIP61" s="6">
        <v>115.07599999999999</v>
      </c>
      <c r="AIQ61" s="6">
        <v>115.277</v>
      </c>
      <c r="AIR61" s="6">
        <v>115.194</v>
      </c>
      <c r="AIS61" s="6">
        <v>115.063</v>
      </c>
      <c r="AIT61" s="6">
        <v>115.271</v>
      </c>
      <c r="AIU61" s="6">
        <v>115.121</v>
      </c>
      <c r="AIV61" s="6">
        <v>115.116</v>
      </c>
      <c r="AIW61" s="6">
        <v>115.268</v>
      </c>
      <c r="AIX61" s="6">
        <v>115.30500000000001</v>
      </c>
      <c r="AIY61" s="6">
        <v>115.41800000000001</v>
      </c>
      <c r="AIZ61" s="6">
        <v>115.736</v>
      </c>
      <c r="AJA61" s="6">
        <v>115.389</v>
      </c>
      <c r="AJD61" s="6">
        <v>115.52500000000001</v>
      </c>
      <c r="AJE61" s="6">
        <v>115.53700000000001</v>
      </c>
      <c r="AJF61" s="6">
        <v>115.506</v>
      </c>
      <c r="AJG61" s="6">
        <v>115.708</v>
      </c>
      <c r="AJH61" s="6">
        <v>115.721</v>
      </c>
      <c r="AJI61" s="6">
        <v>115.73099999999999</v>
      </c>
      <c r="AJJ61" s="6">
        <v>115.593</v>
      </c>
      <c r="AJK61" s="6">
        <v>115.27</v>
      </c>
      <c r="AJL61" s="6">
        <v>115.41500000000001</v>
      </c>
      <c r="AJM61" s="6">
        <v>115.664</v>
      </c>
      <c r="AJN61" s="6">
        <v>115.443</v>
      </c>
      <c r="AJO61" s="6">
        <v>115.426</v>
      </c>
      <c r="AJR61" s="6">
        <v>115.532</v>
      </c>
      <c r="AJS61" s="6">
        <v>115.467</v>
      </c>
      <c r="AJT61" s="6">
        <v>115.551</v>
      </c>
      <c r="AJU61" s="6">
        <v>115.66500000000001</v>
      </c>
      <c r="AJV61" s="6">
        <v>115.931</v>
      </c>
      <c r="AJW61" s="6">
        <v>116.114</v>
      </c>
      <c r="AJX61" s="6">
        <v>116.129</v>
      </c>
      <c r="AJY61" s="6">
        <v>116.066</v>
      </c>
      <c r="AJZ61" s="6">
        <v>116.16500000000001</v>
      </c>
      <c r="AKA61" s="6">
        <v>116.393</v>
      </c>
      <c r="AKB61" s="6">
        <v>116.15</v>
      </c>
      <c r="AKC61" s="6">
        <v>116.163</v>
      </c>
      <c r="AKF61" s="6">
        <v>116.23699999999999</v>
      </c>
      <c r="AKG61" s="6">
        <v>116.48</v>
      </c>
      <c r="AKH61" s="6">
        <v>116.74299999999999</v>
      </c>
      <c r="AKI61" s="6">
        <v>117.211</v>
      </c>
      <c r="AKJ61" s="6">
        <v>117.27500000000001</v>
      </c>
      <c r="AKK61" s="6">
        <v>117.398</v>
      </c>
      <c r="AKL61" s="6">
        <v>117.295</v>
      </c>
      <c r="AKM61" s="6">
        <v>117.19199999999999</v>
      </c>
      <c r="AKN61" s="6">
        <v>117.093</v>
      </c>
      <c r="AKO61" s="6">
        <v>116.919</v>
      </c>
      <c r="AKP61" s="6">
        <v>116.98099999999999</v>
      </c>
      <c r="AKQ61" s="6">
        <v>116.955</v>
      </c>
      <c r="AKT61" s="6">
        <v>117.512</v>
      </c>
      <c r="AKU61" s="6">
        <v>118.182</v>
      </c>
      <c r="AKV61" s="6">
        <v>118.23399999999999</v>
      </c>
      <c r="AKW61" s="6">
        <v>118.386</v>
      </c>
      <c r="AKX61" s="6">
        <v>118.39100000000001</v>
      </c>
      <c r="AKY61" s="6">
        <v>118.404</v>
      </c>
      <c r="AKZ61" s="6">
        <v>118.84699999999999</v>
      </c>
      <c r="ALA61" s="6">
        <v>118.929</v>
      </c>
      <c r="ALB61" s="6">
        <v>118.947</v>
      </c>
      <c r="ALC61" s="6">
        <v>118.85</v>
      </c>
      <c r="ALD61" s="6">
        <v>118.621</v>
      </c>
      <c r="ALE61" s="6">
        <v>118.669</v>
      </c>
      <c r="ALH61" s="6">
        <v>118.795</v>
      </c>
      <c r="ALI61" s="6">
        <v>118.874</v>
      </c>
      <c r="ALJ61" s="6">
        <v>118.971</v>
      </c>
      <c r="ALK61" s="6">
        <v>118.785</v>
      </c>
      <c r="ALL61" s="6">
        <v>118.729</v>
      </c>
      <c r="ALM61" s="6">
        <v>119.108</v>
      </c>
      <c r="ALN61" s="6">
        <v>119.297</v>
      </c>
      <c r="ALO61" s="6">
        <v>119</v>
      </c>
      <c r="ALP61" s="6">
        <v>119.18600000000001</v>
      </c>
      <c r="ALQ61" s="6">
        <v>118.979</v>
      </c>
      <c r="ALR61" s="6">
        <v>119.30800000000001</v>
      </c>
      <c r="ALS61" s="6">
        <v>119.96</v>
      </c>
      <c r="ALV61" s="6">
        <v>120.389</v>
      </c>
      <c r="ALW61" s="6">
        <v>120.09399999999999</v>
      </c>
      <c r="ALX61" s="6">
        <v>120.47799999999999</v>
      </c>
      <c r="ALY61" s="6">
        <v>120.693</v>
      </c>
      <c r="ALZ61" s="6">
        <v>120.187</v>
      </c>
      <c r="AMA61" s="6">
        <v>120.17100000000001</v>
      </c>
      <c r="AMB61" s="6">
        <v>120.16800000000001</v>
      </c>
      <c r="AMC61" s="6">
        <v>120.462</v>
      </c>
      <c r="AMD61" s="6">
        <v>120.346</v>
      </c>
      <c r="AME61" s="6">
        <v>121.048</v>
      </c>
      <c r="AMF61" s="6">
        <v>121.503</v>
      </c>
      <c r="AMG61" s="6">
        <v>121.746</v>
      </c>
      <c r="AMJ61" s="6">
        <v>122.062</v>
      </c>
      <c r="AMK61" s="6">
        <v>121.898</v>
      </c>
      <c r="AML61" s="6">
        <v>122.087</v>
      </c>
      <c r="AMM61" s="6">
        <v>121.852</v>
      </c>
      <c r="AMN61" s="6">
        <v>122.723</v>
      </c>
      <c r="AMO61" s="6">
        <v>122.03700000000001</v>
      </c>
      <c r="AMP61" s="6">
        <v>121.346</v>
      </c>
      <c r="AMQ61" s="6">
        <v>122.05500000000001</v>
      </c>
      <c r="AMR61" s="6">
        <v>122.161</v>
      </c>
      <c r="AMS61" s="6">
        <v>122.605</v>
      </c>
      <c r="AMT61" s="6">
        <v>123.133</v>
      </c>
      <c r="AMU61" s="6">
        <v>122.89</v>
      </c>
      <c r="AMX61" s="6">
        <v>122.227</v>
      </c>
      <c r="AMY61" s="6">
        <v>122.89</v>
      </c>
      <c r="AMZ61" s="6">
        <v>123.41800000000001</v>
      </c>
      <c r="ANA61" s="6">
        <v>124.47799999999999</v>
      </c>
      <c r="ANB61" s="6">
        <v>124.71899999999999</v>
      </c>
      <c r="ANC61" s="6">
        <v>124.911</v>
      </c>
      <c r="AND61" s="6">
        <v>125.60899999999999</v>
      </c>
      <c r="ANE61" s="6">
        <v>126.202</v>
      </c>
      <c r="ANF61" s="6">
        <v>126.384</v>
      </c>
      <c r="ANG61" s="6">
        <v>127.306</v>
      </c>
      <c r="ANH61" s="6">
        <v>127.06100000000001</v>
      </c>
      <c r="ANI61" s="6">
        <v>126.913</v>
      </c>
      <c r="ANL61" s="6">
        <v>128.036</v>
      </c>
      <c r="ANM61" s="6">
        <v>128.97200000000001</v>
      </c>
    </row>
    <row r="62" spans="1:1053" x14ac:dyDescent="0.25">
      <c r="A62" s="4" t="s">
        <v>1125</v>
      </c>
      <c r="AGZ62" s="6">
        <v>100.11199999999999</v>
      </c>
      <c r="AHA62" s="6">
        <v>99.835999999999999</v>
      </c>
      <c r="AHB62" s="6">
        <v>99.784999999999997</v>
      </c>
      <c r="AHC62" s="6">
        <v>99.623999999999995</v>
      </c>
      <c r="AHD62" s="6">
        <v>99.063000000000002</v>
      </c>
      <c r="AHE62" s="6">
        <v>98.841999999999999</v>
      </c>
      <c r="AHF62" s="6">
        <v>98.433000000000007</v>
      </c>
      <c r="AHG62" s="6">
        <v>98.207999999999998</v>
      </c>
      <c r="AHH62" s="6">
        <v>97.956999999999994</v>
      </c>
      <c r="AHI62" s="6">
        <v>97.873999999999995</v>
      </c>
      <c r="AHJ62" s="6">
        <v>97.61</v>
      </c>
      <c r="AHK62" s="6">
        <v>97.087000000000003</v>
      </c>
      <c r="AHN62" s="6">
        <v>97.15</v>
      </c>
      <c r="AHO62" s="6">
        <v>97.426000000000002</v>
      </c>
      <c r="AHP62" s="6">
        <v>97.171999999999997</v>
      </c>
      <c r="AHQ62" s="6">
        <v>97.097999999999999</v>
      </c>
      <c r="AHR62" s="6">
        <v>97.013999999999996</v>
      </c>
      <c r="AHS62" s="6">
        <v>97.105000000000004</v>
      </c>
      <c r="AHT62" s="6">
        <v>96.921000000000006</v>
      </c>
      <c r="AHU62" s="6">
        <v>96.9</v>
      </c>
      <c r="AHV62" s="6">
        <v>96.572000000000003</v>
      </c>
      <c r="AHW62" s="6">
        <v>96.320999999999998</v>
      </c>
      <c r="AHX62" s="6">
        <v>96.113</v>
      </c>
      <c r="AHY62" s="6">
        <v>95.980999999999995</v>
      </c>
      <c r="AIB62" s="6">
        <v>96.034999999999997</v>
      </c>
      <c r="AIC62" s="6">
        <v>96.099000000000004</v>
      </c>
      <c r="AID62" s="6">
        <v>95.944000000000003</v>
      </c>
      <c r="AIE62" s="6">
        <v>95.471000000000004</v>
      </c>
      <c r="AIF62" s="6">
        <v>95.352000000000004</v>
      </c>
      <c r="AIG62" s="6">
        <v>95.293999999999997</v>
      </c>
      <c r="AIH62" s="6">
        <v>94.962000000000003</v>
      </c>
      <c r="AII62" s="6">
        <v>94.852999999999994</v>
      </c>
      <c r="AIJ62" s="6">
        <v>94.808999999999997</v>
      </c>
      <c r="AIK62" s="6">
        <v>94.638999999999996</v>
      </c>
      <c r="AIL62" s="6">
        <v>94.694000000000003</v>
      </c>
      <c r="AIM62" s="6">
        <v>94.218000000000004</v>
      </c>
      <c r="AIP62" s="6">
        <v>94.198999999999998</v>
      </c>
      <c r="AIQ62" s="6">
        <v>94.117999999999995</v>
      </c>
      <c r="AIR62" s="6">
        <v>94.179000000000002</v>
      </c>
      <c r="AIS62" s="6">
        <v>94.022999999999996</v>
      </c>
      <c r="AIT62" s="6">
        <v>94.177999999999997</v>
      </c>
      <c r="AIU62" s="6">
        <v>93.647000000000006</v>
      </c>
      <c r="AIV62" s="6">
        <v>93.507000000000005</v>
      </c>
      <c r="AIW62" s="6">
        <v>93.334999999999994</v>
      </c>
      <c r="AIX62" s="6">
        <v>92.706999999999994</v>
      </c>
      <c r="AIY62" s="6">
        <v>92.716999999999999</v>
      </c>
      <c r="AIZ62" s="6">
        <v>92.893000000000001</v>
      </c>
      <c r="AJA62" s="6">
        <v>92.417000000000002</v>
      </c>
      <c r="AJD62" s="6">
        <v>92.125</v>
      </c>
      <c r="AJE62" s="6">
        <v>92.058000000000007</v>
      </c>
      <c r="AJF62" s="6">
        <v>91.85</v>
      </c>
      <c r="AJG62" s="6">
        <v>91.847999999999999</v>
      </c>
      <c r="AJH62" s="6">
        <v>91.683000000000007</v>
      </c>
      <c r="AJI62" s="6">
        <v>91.486000000000004</v>
      </c>
      <c r="AJJ62" s="6">
        <v>90.796000000000006</v>
      </c>
      <c r="AJK62" s="6">
        <v>90.588999999999999</v>
      </c>
      <c r="AJL62" s="6">
        <v>90.716999999999999</v>
      </c>
      <c r="AJM62" s="6">
        <v>90.683999999999997</v>
      </c>
      <c r="AJN62" s="6">
        <v>90.248999999999995</v>
      </c>
      <c r="AJO62" s="6">
        <v>90.066000000000003</v>
      </c>
      <c r="AJR62" s="6">
        <v>89.557000000000002</v>
      </c>
      <c r="AJS62" s="6">
        <v>89.302000000000007</v>
      </c>
      <c r="AJT62" s="6">
        <v>89.275999999999996</v>
      </c>
      <c r="AJU62" s="6">
        <v>89.013000000000005</v>
      </c>
      <c r="AJV62" s="6">
        <v>88.950999999999993</v>
      </c>
      <c r="AJW62" s="6">
        <v>88.838999999999999</v>
      </c>
      <c r="AJX62" s="6">
        <v>88.552999999999997</v>
      </c>
      <c r="AJY62" s="6">
        <v>88.227000000000004</v>
      </c>
      <c r="AJZ62" s="6">
        <v>88.421999999999997</v>
      </c>
      <c r="AKA62" s="6">
        <v>88.275000000000006</v>
      </c>
      <c r="AKB62" s="6">
        <v>87.825999999999993</v>
      </c>
      <c r="AKC62" s="6">
        <v>87.45</v>
      </c>
      <c r="AKF62" s="6">
        <v>87.311999999999998</v>
      </c>
      <c r="AKG62" s="6">
        <v>86.941999999999993</v>
      </c>
      <c r="AKH62" s="6">
        <v>86.679000000000002</v>
      </c>
      <c r="AKI62" s="6">
        <v>86.831999999999994</v>
      </c>
      <c r="AKJ62" s="6">
        <v>86.641999999999996</v>
      </c>
      <c r="AKK62" s="6">
        <v>85.84</v>
      </c>
      <c r="AKL62" s="6">
        <v>85.494</v>
      </c>
      <c r="AKM62" s="6">
        <v>85.486999999999995</v>
      </c>
      <c r="AKN62" s="6">
        <v>85.111999999999995</v>
      </c>
      <c r="AKO62" s="6">
        <v>84.736000000000004</v>
      </c>
      <c r="AKP62" s="6">
        <v>84.495999999999995</v>
      </c>
      <c r="AKQ62" s="6">
        <v>84.302000000000007</v>
      </c>
      <c r="AKT62" s="6">
        <v>84.14</v>
      </c>
      <c r="AKU62" s="6">
        <v>84.106999999999999</v>
      </c>
      <c r="AKV62" s="6">
        <v>83.846000000000004</v>
      </c>
      <c r="AKW62" s="6">
        <v>83.706999999999994</v>
      </c>
      <c r="AKX62" s="6">
        <v>83.421999999999997</v>
      </c>
      <c r="AKY62" s="6">
        <v>83.200999999999993</v>
      </c>
      <c r="AKZ62" s="6">
        <v>83.054000000000002</v>
      </c>
      <c r="ALA62" s="6">
        <v>82.563000000000002</v>
      </c>
      <c r="ALB62" s="6">
        <v>82.534000000000006</v>
      </c>
      <c r="ALC62" s="6">
        <v>82.352999999999994</v>
      </c>
      <c r="ALD62" s="6">
        <v>81.840999999999994</v>
      </c>
      <c r="ALE62" s="6">
        <v>81.448999999999998</v>
      </c>
      <c r="ALH62" s="6">
        <v>81.230999999999995</v>
      </c>
      <c r="ALI62" s="6">
        <v>81.128</v>
      </c>
      <c r="ALJ62" s="6">
        <v>81.382999999999996</v>
      </c>
      <c r="ALK62" s="6">
        <v>81.361999999999995</v>
      </c>
      <c r="ALL62" s="6">
        <v>80.700999999999993</v>
      </c>
      <c r="ALM62" s="6">
        <v>80.566000000000003</v>
      </c>
      <c r="ALN62" s="6">
        <v>80.819999999999993</v>
      </c>
      <c r="ALO62" s="6">
        <v>80.296000000000006</v>
      </c>
      <c r="ALP62" s="6">
        <v>79.822999999999993</v>
      </c>
      <c r="ALQ62" s="6">
        <v>79.445999999999998</v>
      </c>
      <c r="ALR62" s="6">
        <v>79.397999999999996</v>
      </c>
      <c r="ALS62" s="6">
        <v>80.373000000000005</v>
      </c>
      <c r="ALV62" s="6">
        <v>80.548000000000002</v>
      </c>
      <c r="ALW62" s="6">
        <v>80.013000000000005</v>
      </c>
      <c r="ALX62" s="6">
        <v>80.022999999999996</v>
      </c>
      <c r="ALY62" s="6">
        <v>79.995000000000005</v>
      </c>
      <c r="ALZ62" s="6">
        <v>79.870999999999995</v>
      </c>
      <c r="AMA62" s="6">
        <v>79.866</v>
      </c>
      <c r="AMB62" s="6">
        <v>79.679000000000002</v>
      </c>
      <c r="AMC62" s="6">
        <v>79.602999999999994</v>
      </c>
      <c r="AMD62" s="6">
        <v>79.656000000000006</v>
      </c>
      <c r="AME62" s="6">
        <v>79.965000000000003</v>
      </c>
      <c r="AMF62" s="6">
        <v>79.998000000000005</v>
      </c>
      <c r="AMG62" s="6">
        <v>79.611999999999995</v>
      </c>
      <c r="AMJ62" s="6">
        <v>79.677000000000007</v>
      </c>
      <c r="AMK62" s="6">
        <v>79.691999999999993</v>
      </c>
      <c r="AML62" s="6">
        <v>79.126000000000005</v>
      </c>
      <c r="AMM62" s="6">
        <v>78.409000000000006</v>
      </c>
      <c r="AMN62" s="6">
        <v>78.177000000000007</v>
      </c>
      <c r="AMO62" s="6">
        <v>78.180000000000007</v>
      </c>
      <c r="AMP62" s="6">
        <v>78.683999999999997</v>
      </c>
      <c r="AMQ62" s="6">
        <v>79.305000000000007</v>
      </c>
      <c r="AMR62" s="6">
        <v>79.007000000000005</v>
      </c>
      <c r="AMS62" s="6">
        <v>78.965000000000003</v>
      </c>
      <c r="AMT62" s="6">
        <v>79.194999999999993</v>
      </c>
      <c r="AMU62" s="6">
        <v>79.423000000000002</v>
      </c>
      <c r="AMX62" s="6">
        <v>79.522999999999996</v>
      </c>
      <c r="AMY62" s="6">
        <v>79.917000000000002</v>
      </c>
      <c r="AMZ62" s="6">
        <v>79.738</v>
      </c>
      <c r="ANA62" s="6">
        <v>80.653999999999996</v>
      </c>
      <c r="ANB62" s="6">
        <v>80.945999999999998</v>
      </c>
      <c r="ANC62" s="6">
        <v>80.713999999999999</v>
      </c>
      <c r="AND62" s="6">
        <v>81.174999999999997</v>
      </c>
      <c r="ANE62" s="6">
        <v>81.897999999999996</v>
      </c>
      <c r="ANF62" s="6">
        <v>81.733999999999995</v>
      </c>
      <c r="ANG62" s="6">
        <v>82.103999999999999</v>
      </c>
      <c r="ANH62" s="6">
        <v>82.313000000000002</v>
      </c>
      <c r="ANI62" s="6">
        <v>82.015000000000001</v>
      </c>
      <c r="ANL62" s="6">
        <v>82.83</v>
      </c>
      <c r="ANM62" s="6">
        <v>83.563999999999993</v>
      </c>
    </row>
    <row r="63" spans="1:1053" x14ac:dyDescent="0.25">
      <c r="A63" s="4" t="s">
        <v>1126</v>
      </c>
      <c r="AGZ63" s="6">
        <v>100.46</v>
      </c>
      <c r="AHA63" s="6">
        <v>100.30500000000001</v>
      </c>
      <c r="AHB63" s="6">
        <v>100.127</v>
      </c>
      <c r="AHC63" s="6">
        <v>100.759</v>
      </c>
      <c r="AHD63" s="6">
        <v>101.05500000000001</v>
      </c>
      <c r="AHE63" s="6">
        <v>101.452</v>
      </c>
      <c r="AHF63" s="6">
        <v>101.645</v>
      </c>
      <c r="AHG63" s="6">
        <v>101.63800000000001</v>
      </c>
      <c r="AHH63" s="6">
        <v>101.233</v>
      </c>
      <c r="AHI63" s="6">
        <v>101.301</v>
      </c>
      <c r="AHJ63" s="6">
        <v>101.526</v>
      </c>
      <c r="AHK63" s="6">
        <v>101.312</v>
      </c>
      <c r="AHN63" s="6">
        <v>101.52200000000001</v>
      </c>
      <c r="AHO63" s="6">
        <v>101.73399999999999</v>
      </c>
      <c r="AHP63" s="6">
        <v>101.816</v>
      </c>
      <c r="AHQ63" s="6">
        <v>101.898</v>
      </c>
      <c r="AHR63" s="6">
        <v>102.429</v>
      </c>
      <c r="AHS63" s="6">
        <v>102.435</v>
      </c>
      <c r="AHT63" s="6">
        <v>102.372</v>
      </c>
      <c r="AHU63" s="6">
        <v>102.67700000000001</v>
      </c>
      <c r="AHV63" s="6">
        <v>102.76</v>
      </c>
      <c r="AHW63" s="6">
        <v>102.84399999999999</v>
      </c>
      <c r="AHX63" s="6">
        <v>103.167</v>
      </c>
      <c r="AHY63" s="6">
        <v>103.84699999999999</v>
      </c>
      <c r="AIB63" s="6">
        <v>104.69</v>
      </c>
      <c r="AIC63" s="6">
        <v>104.371</v>
      </c>
      <c r="AID63" s="6">
        <v>104.801</v>
      </c>
      <c r="AIE63" s="6">
        <v>104.955</v>
      </c>
      <c r="AIF63" s="6">
        <v>105.015</v>
      </c>
      <c r="AIG63" s="6">
        <v>105.64400000000001</v>
      </c>
      <c r="AIH63" s="6">
        <v>105.694</v>
      </c>
      <c r="AII63" s="6">
        <v>106.012</v>
      </c>
      <c r="AIJ63" s="6">
        <v>106.321</v>
      </c>
      <c r="AIK63" s="6">
        <v>106.349</v>
      </c>
      <c r="AIL63" s="6">
        <v>106.616</v>
      </c>
      <c r="AIM63" s="6">
        <v>106.667</v>
      </c>
      <c r="AIP63" s="6">
        <v>106.83199999999999</v>
      </c>
      <c r="AIQ63" s="6">
        <v>107.18600000000001</v>
      </c>
      <c r="AIR63" s="6">
        <v>107.02200000000001</v>
      </c>
      <c r="AIS63" s="6">
        <v>106.934</v>
      </c>
      <c r="AIT63" s="6">
        <v>107.136</v>
      </c>
      <c r="AIU63" s="6">
        <v>107.27800000000001</v>
      </c>
      <c r="AIV63" s="6">
        <v>107.367</v>
      </c>
      <c r="AIW63" s="6">
        <v>107.712</v>
      </c>
      <c r="AIX63" s="6">
        <v>108.19799999999999</v>
      </c>
      <c r="AIY63" s="6">
        <v>108.361</v>
      </c>
      <c r="AIZ63" s="6">
        <v>108.714</v>
      </c>
      <c r="AJA63" s="6">
        <v>108.524</v>
      </c>
      <c r="AJD63" s="6">
        <v>108.916</v>
      </c>
      <c r="AJE63" s="6">
        <v>108.976</v>
      </c>
      <c r="AJF63" s="6">
        <v>109.06699999999999</v>
      </c>
      <c r="AJG63" s="6">
        <v>109.36499999999999</v>
      </c>
      <c r="AJH63" s="6">
        <v>109.492</v>
      </c>
      <c r="AJI63" s="6">
        <v>109.636</v>
      </c>
      <c r="AJJ63" s="6">
        <v>109.887</v>
      </c>
      <c r="AJK63" s="6">
        <v>109.548</v>
      </c>
      <c r="AJL63" s="6">
        <v>109.676</v>
      </c>
      <c r="AJM63" s="6">
        <v>110.063</v>
      </c>
      <c r="AJN63" s="6">
        <v>110.024</v>
      </c>
      <c r="AJO63" s="6">
        <v>110.12</v>
      </c>
      <c r="AJR63" s="6">
        <v>110.608</v>
      </c>
      <c r="AJS63" s="6">
        <v>110.681</v>
      </c>
      <c r="AJT63" s="6">
        <v>110.82</v>
      </c>
      <c r="AJU63" s="6">
        <v>111.16</v>
      </c>
      <c r="AJV63" s="6">
        <v>111.59099999999999</v>
      </c>
      <c r="AJW63" s="6">
        <v>111.93300000000001</v>
      </c>
      <c r="AJX63" s="6">
        <v>112.142</v>
      </c>
      <c r="AJY63" s="6">
        <v>112.26300000000001</v>
      </c>
      <c r="AJZ63" s="6">
        <v>112.28</v>
      </c>
      <c r="AKA63" s="6">
        <v>112.711</v>
      </c>
      <c r="AKB63" s="6">
        <v>112.649</v>
      </c>
      <c r="AKC63" s="6">
        <v>112.914</v>
      </c>
      <c r="AKF63" s="6">
        <v>113.10899999999999</v>
      </c>
      <c r="AKG63" s="6">
        <v>113.696</v>
      </c>
      <c r="AKH63" s="6">
        <v>114.244</v>
      </c>
      <c r="AKI63" s="6">
        <v>114.825</v>
      </c>
      <c r="AKJ63" s="6">
        <v>115.039</v>
      </c>
      <c r="AKK63" s="6">
        <v>115.72499999999999</v>
      </c>
      <c r="AKL63" s="6">
        <v>115.79600000000001</v>
      </c>
      <c r="AKM63" s="6">
        <v>115.65</v>
      </c>
      <c r="AKN63" s="6">
        <v>115.745</v>
      </c>
      <c r="AKO63" s="6">
        <v>115.732</v>
      </c>
      <c r="AKP63" s="6">
        <v>115.974</v>
      </c>
      <c r="AKQ63" s="6">
        <v>116.059</v>
      </c>
      <c r="AKT63" s="6">
        <v>116.96899999999999</v>
      </c>
      <c r="AKU63" s="6">
        <v>117.96</v>
      </c>
      <c r="AKV63" s="6">
        <v>118.202</v>
      </c>
      <c r="AKW63" s="6">
        <v>118.51</v>
      </c>
      <c r="AKX63" s="6">
        <v>118.69799999999999</v>
      </c>
      <c r="AKY63" s="6">
        <v>118.85599999999999</v>
      </c>
      <c r="AKZ63" s="6">
        <v>119.592</v>
      </c>
      <c r="ALA63" s="6">
        <v>120.02200000000001</v>
      </c>
      <c r="ALB63" s="6">
        <v>120.066</v>
      </c>
      <c r="ALC63" s="6">
        <v>120.04</v>
      </c>
      <c r="ALD63" s="6">
        <v>120.033</v>
      </c>
      <c r="ALE63" s="6">
        <v>120.352</v>
      </c>
      <c r="ALH63" s="6">
        <v>120.68899999999999</v>
      </c>
      <c r="ALI63" s="6">
        <v>120.88200000000001</v>
      </c>
      <c r="ALJ63" s="6">
        <v>120.846</v>
      </c>
      <c r="ALK63" s="6">
        <v>120.58199999999999</v>
      </c>
      <c r="ALL63" s="6">
        <v>120.96899999999999</v>
      </c>
      <c r="ALM63" s="6">
        <v>121.634</v>
      </c>
      <c r="ALN63" s="6">
        <v>121.738</v>
      </c>
      <c r="ALO63" s="6">
        <v>121.664</v>
      </c>
      <c r="ALP63" s="6">
        <v>122.28</v>
      </c>
      <c r="ALQ63" s="6">
        <v>122.23699999999999</v>
      </c>
      <c r="ALR63" s="6">
        <v>122.767</v>
      </c>
      <c r="ALS63" s="6">
        <v>123.051</v>
      </c>
      <c r="ALV63" s="6">
        <v>123.572</v>
      </c>
      <c r="ALW63" s="6">
        <v>123.51</v>
      </c>
      <c r="ALX63" s="6">
        <v>124.08</v>
      </c>
      <c r="ALY63" s="6">
        <v>124.423</v>
      </c>
      <c r="ALZ63" s="6">
        <v>123.75</v>
      </c>
      <c r="AMA63" s="6">
        <v>123.73</v>
      </c>
      <c r="AMB63" s="6">
        <v>123.85899999999999</v>
      </c>
      <c r="AMC63" s="6">
        <v>124.354</v>
      </c>
      <c r="AMD63" s="6">
        <v>124.143</v>
      </c>
      <c r="AME63" s="6">
        <v>124.979</v>
      </c>
      <c r="AMF63" s="6">
        <v>125.639</v>
      </c>
      <c r="AMG63" s="6">
        <v>126.27800000000001</v>
      </c>
      <c r="AMJ63" s="6">
        <v>126.712</v>
      </c>
      <c r="AMK63" s="6">
        <v>126.438</v>
      </c>
      <c r="AML63" s="6">
        <v>127.22499999999999</v>
      </c>
      <c r="AMM63" s="6">
        <v>127.464</v>
      </c>
      <c r="AMN63" s="6">
        <v>129.05500000000001</v>
      </c>
      <c r="AMO63" s="6">
        <v>127.95699999999999</v>
      </c>
      <c r="AMP63" s="6">
        <v>126.42</v>
      </c>
      <c r="AMQ63" s="6">
        <v>127.021</v>
      </c>
      <c r="AMR63" s="6">
        <v>127.446</v>
      </c>
      <c r="AMS63" s="6">
        <v>128.19</v>
      </c>
      <c r="AMT63" s="6">
        <v>128.83600000000001</v>
      </c>
      <c r="AMU63" s="6">
        <v>128.255</v>
      </c>
      <c r="AMX63" s="6">
        <v>127.10899999999999</v>
      </c>
      <c r="AMY63" s="6">
        <v>127.83</v>
      </c>
      <c r="AMZ63" s="6">
        <v>128.827</v>
      </c>
      <c r="ANA63" s="6">
        <v>129.73599999999999</v>
      </c>
      <c r="ANB63" s="6">
        <v>129.87</v>
      </c>
      <c r="ANC63" s="6">
        <v>130.376</v>
      </c>
      <c r="AND63" s="6">
        <v>131.096</v>
      </c>
      <c r="ANE63" s="6">
        <v>131.423</v>
      </c>
      <c r="ANF63" s="6">
        <v>131.85499999999999</v>
      </c>
      <c r="ANG63" s="6">
        <v>133.011</v>
      </c>
      <c r="ANH63" s="6">
        <v>132.44</v>
      </c>
      <c r="ANI63" s="6">
        <v>132.459</v>
      </c>
      <c r="ANL63" s="6">
        <v>133.53299999999999</v>
      </c>
      <c r="ANM63" s="6">
        <v>134.38300000000001</v>
      </c>
    </row>
    <row r="64" spans="1:1053" x14ac:dyDescent="0.25">
      <c r="A64" s="4" t="s">
        <v>1127</v>
      </c>
      <c r="DX64" s="5">
        <v>20.7</v>
      </c>
      <c r="DY64" s="5">
        <v>20.7</v>
      </c>
      <c r="DZ64" s="5">
        <v>20.7</v>
      </c>
      <c r="EA64" s="5">
        <v>20.8</v>
      </c>
      <c r="EB64" s="5">
        <v>20.8</v>
      </c>
      <c r="EC64" s="5">
        <v>20.9</v>
      </c>
      <c r="ED64" s="5">
        <v>20.9</v>
      </c>
      <c r="EE64" s="5">
        <v>21</v>
      </c>
      <c r="EF64" s="5">
        <v>21.1</v>
      </c>
      <c r="EG64" s="5">
        <v>21.1</v>
      </c>
      <c r="EH64" s="5">
        <v>21.2</v>
      </c>
      <c r="EI64" s="5">
        <v>21.3</v>
      </c>
      <c r="EL64" s="5">
        <v>21.4</v>
      </c>
      <c r="EM64" s="5">
        <v>21.4</v>
      </c>
      <c r="EN64" s="5">
        <v>21.6</v>
      </c>
      <c r="EO64" s="5">
        <v>21.6</v>
      </c>
      <c r="EP64" s="5">
        <v>21.7</v>
      </c>
      <c r="EQ64" s="5">
        <v>21.8</v>
      </c>
      <c r="ER64" s="5">
        <v>21.8</v>
      </c>
      <c r="ES64" s="5">
        <v>21.9</v>
      </c>
      <c r="ET64" s="5">
        <v>22</v>
      </c>
      <c r="EU64" s="5">
        <v>22.1</v>
      </c>
      <c r="EV64" s="5">
        <v>22.2</v>
      </c>
      <c r="EW64" s="5">
        <v>22.2</v>
      </c>
      <c r="EZ64" s="5">
        <v>22.3</v>
      </c>
      <c r="FA64" s="5">
        <v>22.4</v>
      </c>
      <c r="FB64" s="5">
        <v>22.4</v>
      </c>
      <c r="FC64" s="5">
        <v>22.5</v>
      </c>
      <c r="FD64" s="5">
        <v>22.6</v>
      </c>
      <c r="FE64" s="5">
        <v>22.6</v>
      </c>
      <c r="FF64" s="5">
        <v>22.7</v>
      </c>
      <c r="FG64" s="5">
        <v>22.7</v>
      </c>
      <c r="FH64" s="5">
        <v>22.8</v>
      </c>
      <c r="FI64" s="5">
        <v>22.8</v>
      </c>
      <c r="FJ64" s="5">
        <v>22.8</v>
      </c>
      <c r="FK64" s="5">
        <v>22.8</v>
      </c>
      <c r="FN64" s="5">
        <v>22.9</v>
      </c>
      <c r="FO64" s="5">
        <v>23</v>
      </c>
      <c r="FP64" s="5">
        <v>23</v>
      </c>
      <c r="FQ64" s="5">
        <v>23.1</v>
      </c>
      <c r="FR64" s="5">
        <v>23.2</v>
      </c>
      <c r="FS64" s="5">
        <v>23.2</v>
      </c>
      <c r="FT64" s="5">
        <v>23.3</v>
      </c>
      <c r="FU64" s="5">
        <v>23.4</v>
      </c>
      <c r="FV64" s="5">
        <v>23.5</v>
      </c>
      <c r="FW64" s="5">
        <v>23.6</v>
      </c>
      <c r="FX64" s="5">
        <v>23.6</v>
      </c>
      <c r="FY64" s="5">
        <v>23.7</v>
      </c>
      <c r="GB64" s="5">
        <v>23.7</v>
      </c>
      <c r="GC64" s="5">
        <v>23.8</v>
      </c>
      <c r="GD64" s="5">
        <v>23.9</v>
      </c>
      <c r="GE64" s="5">
        <v>23.9</v>
      </c>
      <c r="GF64" s="5">
        <v>24</v>
      </c>
      <c r="GG64" s="5">
        <v>24</v>
      </c>
      <c r="GH64" s="5">
        <v>24.1</v>
      </c>
      <c r="GI64" s="5">
        <v>24.1</v>
      </c>
      <c r="GJ64" s="5">
        <v>24.2</v>
      </c>
      <c r="GK64" s="5">
        <v>24.2</v>
      </c>
      <c r="GL64" s="5">
        <v>24.3</v>
      </c>
      <c r="GM64" s="5">
        <v>24.3</v>
      </c>
      <c r="GP64" s="5">
        <v>24.4</v>
      </c>
      <c r="GQ64" s="5">
        <v>24.4</v>
      </c>
      <c r="GR64" s="5">
        <v>24.4</v>
      </c>
      <c r="GS64" s="5">
        <v>24.5</v>
      </c>
      <c r="GT64" s="5">
        <v>24.5</v>
      </c>
      <c r="GU64" s="5">
        <v>24.5</v>
      </c>
      <c r="GV64" s="5">
        <v>24.5</v>
      </c>
      <c r="GW64" s="5">
        <v>24.6</v>
      </c>
      <c r="GX64" s="5">
        <v>24.6</v>
      </c>
      <c r="GY64" s="5">
        <v>24.7</v>
      </c>
      <c r="GZ64" s="5">
        <v>24.7</v>
      </c>
      <c r="HA64" s="5">
        <v>24.8</v>
      </c>
      <c r="HD64" s="5">
        <v>24.8</v>
      </c>
      <c r="HE64" s="5">
        <v>24.8</v>
      </c>
      <c r="HF64" s="5">
        <v>24.9</v>
      </c>
      <c r="HG64" s="5">
        <v>24.9</v>
      </c>
      <c r="HH64" s="5">
        <v>25</v>
      </c>
      <c r="HI64" s="5">
        <v>25</v>
      </c>
      <c r="HJ64" s="5">
        <v>25.1</v>
      </c>
      <c r="HK64" s="5">
        <v>25.1</v>
      </c>
      <c r="HL64" s="5">
        <v>25.1</v>
      </c>
      <c r="HM64" s="5">
        <v>25.1</v>
      </c>
      <c r="HN64" s="5">
        <v>25.2</v>
      </c>
      <c r="HO64" s="5">
        <v>25.2</v>
      </c>
      <c r="HR64" s="5">
        <v>25.3</v>
      </c>
      <c r="HS64" s="5">
        <v>25.3</v>
      </c>
      <c r="HT64" s="5">
        <v>25.3</v>
      </c>
      <c r="HU64" s="5">
        <v>25.4</v>
      </c>
      <c r="HV64" s="5">
        <v>25.4</v>
      </c>
      <c r="HW64" s="5">
        <v>25.5</v>
      </c>
      <c r="HX64" s="5">
        <v>25.5</v>
      </c>
      <c r="HY64" s="5">
        <v>25.6</v>
      </c>
      <c r="HZ64" s="5">
        <v>25.6</v>
      </c>
      <c r="IA64" s="5">
        <v>25.6</v>
      </c>
      <c r="IB64" s="5">
        <v>25.7</v>
      </c>
      <c r="IC64" s="5">
        <v>25.8</v>
      </c>
      <c r="IF64" s="5">
        <v>25.8</v>
      </c>
      <c r="IG64" s="5">
        <v>25.8</v>
      </c>
      <c r="IH64" s="5">
        <v>25.8</v>
      </c>
      <c r="II64" s="5">
        <v>25.9</v>
      </c>
      <c r="IJ64" s="5">
        <v>25.9</v>
      </c>
      <c r="IK64" s="5">
        <v>26</v>
      </c>
      <c r="IL64" s="5">
        <v>26</v>
      </c>
      <c r="IM64" s="5">
        <v>26</v>
      </c>
      <c r="IN64" s="5">
        <v>26</v>
      </c>
      <c r="IO64" s="5">
        <v>26.1</v>
      </c>
      <c r="IP64" s="5">
        <v>26.2</v>
      </c>
      <c r="IQ64" s="5">
        <v>26.2</v>
      </c>
      <c r="IT64" s="5">
        <v>26.3</v>
      </c>
      <c r="IU64" s="5">
        <v>26.4</v>
      </c>
      <c r="IV64" s="5">
        <v>26.4</v>
      </c>
      <c r="IW64" s="5">
        <v>26.5</v>
      </c>
      <c r="IX64" s="5">
        <v>26.5</v>
      </c>
      <c r="IY64" s="5">
        <v>26.5</v>
      </c>
      <c r="IZ64" s="5">
        <v>26.6</v>
      </c>
      <c r="JA64" s="5">
        <v>26.6</v>
      </c>
      <c r="JB64" s="5">
        <v>26.7</v>
      </c>
      <c r="JC64" s="5">
        <v>26.8</v>
      </c>
      <c r="JD64" s="5">
        <v>26.9</v>
      </c>
      <c r="JE64" s="5">
        <v>26.9</v>
      </c>
      <c r="JH64" s="5">
        <v>27</v>
      </c>
      <c r="JI64" s="5">
        <v>27</v>
      </c>
      <c r="JJ64" s="5">
        <v>27.1</v>
      </c>
      <c r="JK64" s="5">
        <v>27.3</v>
      </c>
      <c r="JL64" s="5">
        <v>27.4</v>
      </c>
      <c r="JM64" s="5">
        <v>27.5</v>
      </c>
      <c r="JN64" s="5">
        <v>27.7</v>
      </c>
      <c r="JO64" s="5">
        <v>27.7</v>
      </c>
      <c r="JP64" s="5">
        <v>27.9</v>
      </c>
      <c r="JQ64" s="5">
        <v>28</v>
      </c>
      <c r="JR64" s="5">
        <v>28.2</v>
      </c>
      <c r="JS64" s="5">
        <v>28.2</v>
      </c>
      <c r="JV64" s="5">
        <v>28.3</v>
      </c>
      <c r="JW64" s="5">
        <v>28.4</v>
      </c>
      <c r="JX64" s="5">
        <v>28.5</v>
      </c>
      <c r="JY64" s="5">
        <v>28.6</v>
      </c>
      <c r="JZ64" s="5">
        <v>28.6</v>
      </c>
      <c r="KA64" s="5">
        <v>28.8</v>
      </c>
      <c r="KB64" s="5">
        <v>28.8</v>
      </c>
      <c r="KC64" s="5">
        <v>28.9</v>
      </c>
      <c r="KD64" s="5">
        <v>29</v>
      </c>
      <c r="KE64" s="5">
        <v>29.2</v>
      </c>
      <c r="KF64" s="5">
        <v>29.2</v>
      </c>
      <c r="KG64" s="5">
        <v>29.4</v>
      </c>
      <c r="KJ64" s="5">
        <v>29.5</v>
      </c>
      <c r="KK64" s="5">
        <v>29.6</v>
      </c>
      <c r="KL64" s="5">
        <v>29.8</v>
      </c>
      <c r="KM64" s="5">
        <v>29.9</v>
      </c>
      <c r="KN64" s="5">
        <v>30</v>
      </c>
      <c r="KO64" s="5">
        <v>30.2</v>
      </c>
      <c r="KP64" s="5">
        <v>30.4</v>
      </c>
      <c r="KQ64" s="5">
        <v>30.6</v>
      </c>
      <c r="KR64" s="5">
        <v>30.7</v>
      </c>
      <c r="KS64" s="5">
        <v>30.9</v>
      </c>
      <c r="KT64" s="5">
        <v>31</v>
      </c>
      <c r="KU64" s="5">
        <v>31.2</v>
      </c>
      <c r="KX64" s="5">
        <v>31.4</v>
      </c>
      <c r="KY64" s="5">
        <v>31.5</v>
      </c>
      <c r="KZ64" s="5">
        <v>31.8</v>
      </c>
      <c r="LA64" s="5">
        <v>32</v>
      </c>
      <c r="LB64" s="5">
        <v>32.200000000000003</v>
      </c>
      <c r="LC64" s="5">
        <v>32.299999999999997</v>
      </c>
      <c r="LD64" s="5">
        <v>32.5</v>
      </c>
      <c r="LE64" s="5">
        <v>32.700000000000003</v>
      </c>
      <c r="LF64" s="5">
        <v>33</v>
      </c>
      <c r="LG64" s="5">
        <v>33.1</v>
      </c>
      <c r="LH64" s="5">
        <v>33.299999999999997</v>
      </c>
      <c r="LI64" s="5">
        <v>33.5</v>
      </c>
      <c r="LL64" s="5">
        <v>33.799999999999997</v>
      </c>
      <c r="LM64" s="5">
        <v>34</v>
      </c>
      <c r="LN64" s="5">
        <v>34.4</v>
      </c>
      <c r="LO64" s="5">
        <v>34.6</v>
      </c>
      <c r="LP64" s="5">
        <v>34.799999999999997</v>
      </c>
      <c r="LQ64" s="5">
        <v>35</v>
      </c>
      <c r="LR64" s="5">
        <v>35.200000000000003</v>
      </c>
      <c r="LS64" s="5">
        <v>35.4</v>
      </c>
      <c r="LT64" s="5">
        <v>35.6</v>
      </c>
      <c r="LU64" s="5">
        <v>35.799999999999997</v>
      </c>
      <c r="LV64" s="5">
        <v>36</v>
      </c>
      <c r="LW64" s="5">
        <v>36.200000000000003</v>
      </c>
      <c r="LZ64" s="5">
        <v>36.4</v>
      </c>
      <c r="MA64" s="5">
        <v>36.5</v>
      </c>
      <c r="MB64" s="5">
        <v>36.5</v>
      </c>
      <c r="MC64" s="5">
        <v>36.6</v>
      </c>
      <c r="MD64" s="5">
        <v>36.700000000000003</v>
      </c>
      <c r="ME64" s="5">
        <v>37</v>
      </c>
      <c r="MF64" s="5">
        <v>37.1</v>
      </c>
      <c r="MG64" s="5">
        <v>37.299999999999997</v>
      </c>
      <c r="MH64" s="5">
        <v>37.4</v>
      </c>
      <c r="MI64" s="5">
        <v>37.5</v>
      </c>
      <c r="MJ64" s="5">
        <v>37.6</v>
      </c>
      <c r="MK64" s="5">
        <v>37.700000000000003</v>
      </c>
      <c r="MN64" s="5">
        <v>37.9</v>
      </c>
      <c r="MO64" s="5">
        <v>38</v>
      </c>
      <c r="MP64" s="5">
        <v>38.1</v>
      </c>
      <c r="MQ64" s="5">
        <v>38.200000000000003</v>
      </c>
      <c r="MR64" s="5">
        <v>38.299999999999997</v>
      </c>
      <c r="MS64" s="5">
        <v>38.4</v>
      </c>
      <c r="MT64" s="5">
        <v>38.5</v>
      </c>
      <c r="MU64" s="5">
        <v>38.6</v>
      </c>
      <c r="MV64" s="5">
        <v>38.700000000000003</v>
      </c>
      <c r="MW64" s="5">
        <v>38.799999999999997</v>
      </c>
      <c r="MX64" s="5">
        <v>38.9</v>
      </c>
      <c r="MY64" s="5">
        <v>39</v>
      </c>
      <c r="NB64" s="5">
        <v>39.1</v>
      </c>
      <c r="NC64" s="5">
        <v>39.200000000000003</v>
      </c>
      <c r="ND64" s="5">
        <v>39.4</v>
      </c>
      <c r="NE64" s="5">
        <v>39.5</v>
      </c>
      <c r="NF64" s="5">
        <v>39.6</v>
      </c>
      <c r="NG64" s="5">
        <v>39.799999999999997</v>
      </c>
      <c r="NH64" s="5">
        <v>39.9</v>
      </c>
      <c r="NI64" s="5">
        <v>40.200000000000003</v>
      </c>
      <c r="NJ64" s="5">
        <v>40.5</v>
      </c>
      <c r="NK64" s="5">
        <v>41</v>
      </c>
      <c r="NL64" s="5">
        <v>41.3</v>
      </c>
      <c r="NM64" s="5">
        <v>41.5</v>
      </c>
      <c r="NP64" s="5">
        <v>41.8</v>
      </c>
      <c r="NQ64" s="5">
        <v>42</v>
      </c>
      <c r="NR64" s="5">
        <v>42.4</v>
      </c>
      <c r="NS64" s="5">
        <v>42.6</v>
      </c>
      <c r="NT64" s="5">
        <v>43.1</v>
      </c>
      <c r="NU64" s="5">
        <v>43.5</v>
      </c>
      <c r="NV64" s="5">
        <v>44</v>
      </c>
      <c r="NW64" s="5">
        <v>44.5</v>
      </c>
      <c r="NX64" s="5">
        <v>45</v>
      </c>
      <c r="NY64" s="5">
        <v>45.4</v>
      </c>
      <c r="NZ64" s="5">
        <v>45.8</v>
      </c>
      <c r="OA64" s="5">
        <v>46.2</v>
      </c>
      <c r="OD64" s="5">
        <v>46.5</v>
      </c>
      <c r="OE64" s="5">
        <v>46.9</v>
      </c>
      <c r="OF64" s="5">
        <v>47</v>
      </c>
      <c r="OG64" s="5">
        <v>47.3</v>
      </c>
      <c r="OH64" s="5">
        <v>47.5</v>
      </c>
      <c r="OI64" s="5">
        <v>47.8</v>
      </c>
      <c r="OJ64" s="5">
        <v>48</v>
      </c>
      <c r="OK64" s="5">
        <v>48.3</v>
      </c>
      <c r="OL64" s="5">
        <v>48.7</v>
      </c>
      <c r="OM64" s="5">
        <v>49</v>
      </c>
      <c r="ON64" s="5">
        <v>49.6</v>
      </c>
      <c r="OO64" s="5">
        <v>49.9</v>
      </c>
      <c r="OR64" s="5">
        <v>50.5</v>
      </c>
      <c r="OS64" s="5">
        <v>50.8</v>
      </c>
      <c r="OT64" s="5">
        <v>51.1</v>
      </c>
      <c r="OU64" s="5">
        <v>51.3</v>
      </c>
      <c r="OV64" s="5">
        <v>51.4</v>
      </c>
      <c r="OW64" s="5">
        <v>51.7</v>
      </c>
      <c r="OX64" s="5">
        <v>52.1</v>
      </c>
      <c r="OY64" s="5">
        <v>52.4</v>
      </c>
      <c r="OZ64" s="5">
        <v>52.8</v>
      </c>
      <c r="PA64" s="5">
        <v>53.1</v>
      </c>
      <c r="PB64" s="5">
        <v>53.4</v>
      </c>
      <c r="PC64" s="5">
        <v>53.7</v>
      </c>
      <c r="PF64" s="5">
        <v>54.1</v>
      </c>
      <c r="PG64" s="5">
        <v>54.4</v>
      </c>
      <c r="PH64" s="5">
        <v>54.8</v>
      </c>
      <c r="PI64" s="5">
        <v>55.2</v>
      </c>
      <c r="PJ64" s="5">
        <v>55.4</v>
      </c>
      <c r="PK64" s="5">
        <v>55.8</v>
      </c>
      <c r="PL64" s="5">
        <v>56.3</v>
      </c>
      <c r="PM64" s="5">
        <v>56.6</v>
      </c>
      <c r="PN64" s="5">
        <v>56.9</v>
      </c>
      <c r="PO64" s="5">
        <v>57.2</v>
      </c>
      <c r="PP64" s="5">
        <v>57.6</v>
      </c>
      <c r="PQ64" s="5">
        <v>57.9</v>
      </c>
      <c r="PT64" s="5">
        <v>58.3</v>
      </c>
      <c r="PU64" s="5">
        <v>58.7</v>
      </c>
      <c r="PV64" s="5">
        <v>59.1</v>
      </c>
      <c r="PW64" s="5">
        <v>59.6</v>
      </c>
      <c r="PX64" s="5">
        <v>60</v>
      </c>
      <c r="PY64" s="5">
        <v>60.5</v>
      </c>
      <c r="PZ64" s="5">
        <v>61</v>
      </c>
      <c r="QA64" s="5">
        <v>61.5</v>
      </c>
      <c r="QB64" s="5">
        <v>62.1</v>
      </c>
      <c r="QC64" s="5">
        <v>62.6</v>
      </c>
      <c r="QD64" s="5">
        <v>63.1</v>
      </c>
      <c r="QE64" s="5">
        <v>63.3</v>
      </c>
      <c r="QH64" s="5">
        <v>63.8</v>
      </c>
      <c r="QI64" s="5">
        <v>64.400000000000006</v>
      </c>
      <c r="QJ64" s="5">
        <v>64.900000000000006</v>
      </c>
      <c r="QK64" s="5">
        <v>65.5</v>
      </c>
      <c r="QL64" s="5">
        <v>66.2</v>
      </c>
      <c r="QM64" s="5">
        <v>66.8</v>
      </c>
      <c r="QN64" s="5">
        <v>67.599999999999994</v>
      </c>
      <c r="QO64" s="5">
        <v>68.5</v>
      </c>
      <c r="QP64" s="5">
        <v>69.2</v>
      </c>
      <c r="QQ64" s="5">
        <v>70.099999999999994</v>
      </c>
      <c r="QR64" s="5">
        <v>71.099999999999994</v>
      </c>
      <c r="QS64" s="5">
        <v>72</v>
      </c>
      <c r="QV64" s="5">
        <v>73.099999999999994</v>
      </c>
      <c r="QW64" s="5">
        <v>74.099999999999994</v>
      </c>
      <c r="QX64" s="5">
        <v>75.400000000000006</v>
      </c>
      <c r="QY64" s="5">
        <v>76.599999999999994</v>
      </c>
      <c r="QZ64" s="5">
        <v>77.599999999999994</v>
      </c>
      <c r="RA64" s="5">
        <v>79</v>
      </c>
      <c r="RB64" s="5">
        <v>78.5</v>
      </c>
      <c r="RC64" s="5">
        <v>78.5</v>
      </c>
      <c r="RD64" s="5">
        <v>79</v>
      </c>
      <c r="RE64" s="5">
        <v>80</v>
      </c>
      <c r="RF64" s="5">
        <v>81.099999999999994</v>
      </c>
      <c r="RG64" s="5">
        <v>82.2</v>
      </c>
      <c r="RJ64" s="5">
        <v>83</v>
      </c>
      <c r="RK64" s="5">
        <v>83.7</v>
      </c>
      <c r="RL64" s="5">
        <v>84.4</v>
      </c>
      <c r="RM64" s="5">
        <v>85.3</v>
      </c>
      <c r="RN64" s="5">
        <v>86.4</v>
      </c>
      <c r="RO64" s="5">
        <v>87.5</v>
      </c>
      <c r="RP64" s="5">
        <v>88.9</v>
      </c>
      <c r="RQ64" s="5">
        <v>89.9</v>
      </c>
      <c r="RR64" s="5">
        <v>91.2</v>
      </c>
      <c r="RS64" s="5">
        <v>91.7</v>
      </c>
      <c r="RT64" s="5">
        <v>92.5</v>
      </c>
      <c r="RU64" s="5">
        <v>93</v>
      </c>
      <c r="RX64" s="5">
        <v>93.5</v>
      </c>
      <c r="RY64" s="5">
        <v>93.9</v>
      </c>
      <c r="RZ64" s="5">
        <v>94</v>
      </c>
      <c r="SA64" s="5">
        <v>94.9</v>
      </c>
      <c r="SB64" s="5">
        <v>95.7</v>
      </c>
      <c r="SC64" s="5">
        <v>96.5</v>
      </c>
      <c r="SD64" s="5">
        <v>97</v>
      </c>
      <c r="SE64" s="5">
        <v>97.6</v>
      </c>
      <c r="SF64" s="5">
        <v>97.6</v>
      </c>
      <c r="SG64" s="5">
        <v>97.9</v>
      </c>
      <c r="SH64" s="5">
        <v>97.7</v>
      </c>
      <c r="SI64" s="5">
        <v>96.9</v>
      </c>
      <c r="SL64" s="5">
        <v>97.5</v>
      </c>
      <c r="SM64" s="5">
        <v>97.9</v>
      </c>
      <c r="SN64" s="5">
        <v>98.1</v>
      </c>
      <c r="SO64" s="5">
        <v>98.7</v>
      </c>
      <c r="SP64" s="5">
        <v>98.9</v>
      </c>
      <c r="SQ64" s="5">
        <v>99.2</v>
      </c>
      <c r="SR64" s="5">
        <v>99.6</v>
      </c>
      <c r="SS64" s="5">
        <v>99.8</v>
      </c>
      <c r="ST64" s="5">
        <v>100.2</v>
      </c>
      <c r="SU64" s="5">
        <v>100.7</v>
      </c>
      <c r="SV64" s="5">
        <v>101.3</v>
      </c>
      <c r="SW64" s="5">
        <v>101.6</v>
      </c>
      <c r="SZ64" s="5">
        <v>102.1</v>
      </c>
      <c r="TA64" s="5">
        <v>102.6</v>
      </c>
      <c r="TB64" s="5">
        <v>103</v>
      </c>
      <c r="TC64" s="5">
        <v>103.5</v>
      </c>
      <c r="TD64" s="5">
        <v>103.9</v>
      </c>
      <c r="TE64" s="5">
        <v>104.2</v>
      </c>
      <c r="TF64" s="5">
        <v>104.9</v>
      </c>
      <c r="TG64" s="5">
        <v>105.4</v>
      </c>
      <c r="TH64" s="5">
        <v>105.9</v>
      </c>
      <c r="TI64" s="5">
        <v>106.3</v>
      </c>
      <c r="TJ64" s="5">
        <v>106.7</v>
      </c>
      <c r="TK64" s="5">
        <v>107.1</v>
      </c>
      <c r="TN64" s="5">
        <v>107.4</v>
      </c>
      <c r="TO64" s="5">
        <v>107.9</v>
      </c>
      <c r="TP64" s="5">
        <v>108.4</v>
      </c>
      <c r="TQ64" s="5">
        <v>108.7</v>
      </c>
      <c r="TR64" s="5">
        <v>109.4</v>
      </c>
      <c r="TS64" s="5">
        <v>109.8</v>
      </c>
      <c r="TT64" s="5">
        <v>110.3</v>
      </c>
      <c r="TU64" s="5">
        <v>110.7</v>
      </c>
      <c r="TV64" s="5">
        <v>111</v>
      </c>
      <c r="TW64" s="5">
        <v>111.5</v>
      </c>
      <c r="TX64" s="5">
        <v>112.1</v>
      </c>
      <c r="TY64" s="5">
        <v>112.5</v>
      </c>
      <c r="UB64" s="5">
        <v>113.1</v>
      </c>
      <c r="UC64" s="5">
        <v>113.5</v>
      </c>
      <c r="UD64" s="5">
        <v>114.1</v>
      </c>
      <c r="UE64" s="5">
        <v>114.6</v>
      </c>
      <c r="UF64" s="5">
        <v>114.8</v>
      </c>
      <c r="UG64" s="5">
        <v>115.5</v>
      </c>
      <c r="UH64" s="5">
        <v>115.7</v>
      </c>
      <c r="UI64" s="5">
        <v>116.1</v>
      </c>
      <c r="UJ64" s="5">
        <v>116.5</v>
      </c>
      <c r="UK64" s="5">
        <v>116.9</v>
      </c>
      <c r="UL64" s="5">
        <v>117.2</v>
      </c>
      <c r="UM64" s="5">
        <v>117.5</v>
      </c>
      <c r="UP64" s="5">
        <v>117.9</v>
      </c>
      <c r="UQ64" s="5">
        <v>118.3</v>
      </c>
      <c r="UR64" s="5">
        <v>118.6</v>
      </c>
      <c r="US64" s="5">
        <v>119.2</v>
      </c>
      <c r="UT64" s="5">
        <v>119.6</v>
      </c>
      <c r="UU64" s="5">
        <v>120</v>
      </c>
      <c r="UV64" s="5">
        <v>120.3</v>
      </c>
      <c r="UW64" s="5">
        <v>120.9</v>
      </c>
      <c r="UX64" s="5">
        <v>121.4</v>
      </c>
      <c r="UY64" s="5">
        <v>121.8</v>
      </c>
      <c r="UZ64" s="5">
        <v>122.2</v>
      </c>
      <c r="VA64" s="5">
        <v>122.6</v>
      </c>
      <c r="VD64" s="5">
        <v>123</v>
      </c>
      <c r="VE64" s="5">
        <v>123.5</v>
      </c>
      <c r="VF64" s="5">
        <v>123.9</v>
      </c>
      <c r="VG64" s="5">
        <v>124.4</v>
      </c>
      <c r="VH64" s="5">
        <v>124.8</v>
      </c>
      <c r="VI64" s="5">
        <v>125.4</v>
      </c>
      <c r="VJ64" s="5">
        <v>125.8</v>
      </c>
      <c r="VK64" s="5">
        <v>126.4</v>
      </c>
      <c r="VL64" s="5">
        <v>126.9</v>
      </c>
      <c r="VM64" s="5">
        <v>127.5</v>
      </c>
      <c r="VN64" s="5">
        <v>127.9</v>
      </c>
      <c r="VO64" s="5">
        <v>128.4</v>
      </c>
      <c r="VR64" s="5">
        <v>128.9</v>
      </c>
      <c r="VS64" s="5">
        <v>129.4</v>
      </c>
      <c r="VT64" s="5">
        <v>130</v>
      </c>
      <c r="VU64" s="5">
        <v>130.5</v>
      </c>
      <c r="VV64" s="5">
        <v>131.1</v>
      </c>
      <c r="VW64" s="5">
        <v>131.6</v>
      </c>
      <c r="VX64" s="5">
        <v>132.30000000000001</v>
      </c>
      <c r="VY64" s="5">
        <v>132.80000000000001</v>
      </c>
      <c r="VZ64" s="5">
        <v>133.1</v>
      </c>
      <c r="WA64" s="5">
        <v>133.69999999999999</v>
      </c>
      <c r="WB64" s="5">
        <v>134.30000000000001</v>
      </c>
      <c r="WC64" s="5">
        <v>134.9</v>
      </c>
      <c r="WF64" s="5">
        <v>135.4</v>
      </c>
      <c r="WG64" s="5">
        <v>136</v>
      </c>
      <c r="WH64" s="5">
        <v>136.80000000000001</v>
      </c>
      <c r="WI64" s="5">
        <v>137.4</v>
      </c>
      <c r="WJ64" s="5">
        <v>137.9</v>
      </c>
      <c r="WK64" s="5">
        <v>138.80000000000001</v>
      </c>
      <c r="WL64" s="5">
        <v>139.6</v>
      </c>
      <c r="WM64" s="5">
        <v>140.6</v>
      </c>
      <c r="WN64" s="5">
        <v>141.1</v>
      </c>
      <c r="WO64" s="5">
        <v>141.6</v>
      </c>
      <c r="WP64" s="5">
        <v>142.19999999999999</v>
      </c>
      <c r="WQ64" s="5">
        <v>142.69999999999999</v>
      </c>
      <c r="WT64" s="5">
        <v>143.69999999999999</v>
      </c>
      <c r="WU64" s="5">
        <v>144.4</v>
      </c>
      <c r="WV64" s="5">
        <v>144.69999999999999</v>
      </c>
      <c r="WW64" s="5">
        <v>144.9</v>
      </c>
      <c r="WX64" s="5">
        <v>145.4</v>
      </c>
      <c r="WY64" s="5">
        <v>145.9</v>
      </c>
      <c r="WZ64" s="5">
        <v>146.5</v>
      </c>
      <c r="XA64" s="5">
        <v>146.9</v>
      </c>
      <c r="XB64" s="5">
        <v>147.6</v>
      </c>
      <c r="XC64" s="5">
        <v>148</v>
      </c>
      <c r="XD64" s="5">
        <v>148.5</v>
      </c>
      <c r="XE64" s="5">
        <v>149.19999999999999</v>
      </c>
      <c r="XH64" s="5">
        <v>149.6</v>
      </c>
      <c r="XI64" s="5">
        <v>149.9</v>
      </c>
      <c r="XJ64" s="5">
        <v>150.4</v>
      </c>
      <c r="XK64" s="5">
        <v>150.9</v>
      </c>
      <c r="XL64" s="5">
        <v>151.30000000000001</v>
      </c>
      <c r="XM64" s="5">
        <v>151.69999999999999</v>
      </c>
      <c r="XN64" s="5">
        <v>152.19999999999999</v>
      </c>
      <c r="XO64" s="5">
        <v>152.6</v>
      </c>
      <c r="XP64" s="5">
        <v>152.9</v>
      </c>
      <c r="XQ64" s="5">
        <v>153.69999999999999</v>
      </c>
      <c r="XR64" s="5">
        <v>154.30000000000001</v>
      </c>
      <c r="XS64" s="5">
        <v>154.69999999999999</v>
      </c>
      <c r="XV64" s="5">
        <v>155.30000000000001</v>
      </c>
      <c r="XW64" s="5">
        <v>155.6</v>
      </c>
      <c r="XX64" s="5">
        <v>156</v>
      </c>
      <c r="XY64" s="5">
        <v>156.69999999999999</v>
      </c>
      <c r="XZ64" s="5">
        <v>157.30000000000001</v>
      </c>
      <c r="YA64" s="5">
        <v>157.80000000000001</v>
      </c>
      <c r="YB64" s="5">
        <v>158.1</v>
      </c>
      <c r="YC64" s="5">
        <v>158.6</v>
      </c>
      <c r="YD64" s="5">
        <v>159</v>
      </c>
      <c r="YE64" s="5">
        <v>159.4</v>
      </c>
      <c r="YF64" s="5">
        <v>159.9</v>
      </c>
      <c r="YG64" s="5">
        <v>160.5</v>
      </c>
      <c r="YJ64" s="5">
        <v>160.80000000000001</v>
      </c>
      <c r="YK64" s="5">
        <v>161.4</v>
      </c>
      <c r="YL64" s="5">
        <v>162</v>
      </c>
      <c r="YM64" s="5">
        <v>162.19999999999999</v>
      </c>
      <c r="YN64" s="5">
        <v>162.4</v>
      </c>
      <c r="YO64" s="5">
        <v>162.80000000000001</v>
      </c>
      <c r="YP64" s="5">
        <v>163.1</v>
      </c>
      <c r="YQ64" s="5">
        <v>163.80000000000001</v>
      </c>
      <c r="YR64" s="5">
        <v>164.1</v>
      </c>
      <c r="YS64" s="5">
        <v>164.5</v>
      </c>
      <c r="YT64" s="5">
        <v>165</v>
      </c>
      <c r="YU64" s="5">
        <v>165.2</v>
      </c>
      <c r="YX64" s="5">
        <v>166</v>
      </c>
      <c r="YY64" s="5">
        <v>166.5</v>
      </c>
      <c r="YZ64" s="5">
        <v>167.1</v>
      </c>
      <c r="ZA64" s="5">
        <v>167.7</v>
      </c>
      <c r="ZB64" s="5">
        <v>168.1</v>
      </c>
      <c r="ZC64" s="5">
        <v>168.5</v>
      </c>
      <c r="ZD64" s="5">
        <v>168.9</v>
      </c>
      <c r="ZE64" s="5">
        <v>169.3</v>
      </c>
      <c r="ZF64" s="5">
        <v>169.7</v>
      </c>
      <c r="ZG64" s="5">
        <v>170.3</v>
      </c>
      <c r="ZH64" s="5">
        <v>170.7</v>
      </c>
      <c r="ZI64" s="5">
        <v>170.9</v>
      </c>
      <c r="ZL64" s="5">
        <v>171.5</v>
      </c>
      <c r="ZM64" s="5">
        <v>172</v>
      </c>
      <c r="ZN64" s="5">
        <v>172.4</v>
      </c>
      <c r="ZO64" s="5">
        <v>172.8</v>
      </c>
      <c r="ZP64" s="5">
        <v>173.4</v>
      </c>
      <c r="ZQ64" s="5">
        <v>173.8</v>
      </c>
      <c r="ZR64" s="5">
        <v>174.4</v>
      </c>
      <c r="ZS64" s="5">
        <v>174.9</v>
      </c>
      <c r="ZT64" s="5">
        <v>175.4</v>
      </c>
      <c r="ZU64" s="5">
        <v>175.8</v>
      </c>
      <c r="ZV64" s="5">
        <v>176.3</v>
      </c>
      <c r="ZW64" s="5">
        <v>176.7</v>
      </c>
      <c r="ZZ64" s="5">
        <v>177.3</v>
      </c>
      <c r="AAA64" s="5">
        <v>177.6</v>
      </c>
      <c r="AAB64" s="5">
        <v>178</v>
      </c>
      <c r="AAC64" s="5">
        <v>178.4</v>
      </c>
      <c r="AAD64" s="5">
        <v>178.7</v>
      </c>
      <c r="AAE64" s="5">
        <v>179.2</v>
      </c>
      <c r="AAF64" s="5">
        <v>179.7</v>
      </c>
      <c r="AAG64" s="5">
        <v>179.9</v>
      </c>
      <c r="AAH64" s="5">
        <v>180.4</v>
      </c>
      <c r="AAI64" s="5">
        <v>180.9</v>
      </c>
      <c r="AAJ64" s="5">
        <v>181.4</v>
      </c>
      <c r="AAK64" s="5">
        <v>181.7</v>
      </c>
      <c r="AAN64" s="5">
        <v>182.1</v>
      </c>
      <c r="AAO64" s="5">
        <v>182.3</v>
      </c>
      <c r="AAP64" s="5">
        <v>182.8</v>
      </c>
      <c r="AAQ64" s="5">
        <v>183.3</v>
      </c>
      <c r="AAR64" s="5">
        <v>183.7</v>
      </c>
      <c r="AAS64" s="5">
        <v>184</v>
      </c>
      <c r="AAT64" s="5">
        <v>184.3</v>
      </c>
      <c r="AAU64" s="5">
        <v>184.7</v>
      </c>
      <c r="AAV64" s="5">
        <v>185.1</v>
      </c>
      <c r="AAW64" s="5">
        <v>185.5</v>
      </c>
      <c r="AAX64" s="5">
        <v>186</v>
      </c>
      <c r="AAY64" s="5">
        <v>186.4</v>
      </c>
      <c r="ABB64" s="5">
        <v>186.6</v>
      </c>
      <c r="ABC64" s="5">
        <v>186.9</v>
      </c>
      <c r="ABD64" s="5">
        <v>187.4</v>
      </c>
      <c r="ABE64" s="5">
        <v>187.9</v>
      </c>
      <c r="ABF64" s="5">
        <v>188.1</v>
      </c>
      <c r="ABG64" s="5">
        <v>188.3</v>
      </c>
      <c r="ABH64" s="5">
        <v>188.9</v>
      </c>
      <c r="ABI64" s="5">
        <v>189.3</v>
      </c>
      <c r="ABJ64" s="5">
        <v>189.8</v>
      </c>
      <c r="ABK64" s="5">
        <v>190.2</v>
      </c>
      <c r="ABL64" s="5">
        <v>190.9</v>
      </c>
      <c r="ABM64" s="5">
        <v>191.2</v>
      </c>
      <c r="ABP64" s="5">
        <v>192</v>
      </c>
      <c r="ABQ64" s="5">
        <v>192.5</v>
      </c>
      <c r="ABR64" s="5">
        <v>193.1</v>
      </c>
      <c r="ABS64" s="5">
        <v>193.5</v>
      </c>
      <c r="ABT64" s="5">
        <v>194</v>
      </c>
      <c r="ABU64" s="5">
        <v>194.9</v>
      </c>
      <c r="ABV64" s="5">
        <v>195.7</v>
      </c>
      <c r="ABW64" s="5">
        <v>196.3</v>
      </c>
      <c r="ABX64" s="5">
        <v>196.9</v>
      </c>
      <c r="ABY64" s="5">
        <v>197.7</v>
      </c>
      <c r="ABZ64" s="5">
        <v>198.1</v>
      </c>
      <c r="ACA64" s="5">
        <v>198.8</v>
      </c>
      <c r="ACD64" s="5">
        <v>200.6</v>
      </c>
      <c r="ACE64" s="5">
        <v>201.2</v>
      </c>
      <c r="ACF64" s="5">
        <v>201.6</v>
      </c>
      <c r="ACG64" s="5">
        <v>202</v>
      </c>
      <c r="ACH64" s="5">
        <v>202.7</v>
      </c>
      <c r="ACI64" s="5">
        <v>203.5</v>
      </c>
      <c r="ACJ64" s="5">
        <v>203.8</v>
      </c>
      <c r="ACK64" s="5">
        <v>204.4</v>
      </c>
      <c r="ACL64" s="5">
        <v>204.5</v>
      </c>
      <c r="ACM64" s="5">
        <v>204.8</v>
      </c>
      <c r="ACN64" s="5">
        <v>205.6</v>
      </c>
      <c r="ACO64" s="5">
        <v>206.1</v>
      </c>
      <c r="ACR64" s="5">
        <v>206.8</v>
      </c>
      <c r="ACS64" s="5">
        <v>207.5</v>
      </c>
      <c r="ACT64" s="5">
        <v>207.9</v>
      </c>
      <c r="ACU64" s="5">
        <v>208.5</v>
      </c>
      <c r="ACV64" s="5">
        <v>209</v>
      </c>
      <c r="ACW64" s="5">
        <v>209.3</v>
      </c>
      <c r="ACX64" s="5">
        <v>209.9</v>
      </c>
      <c r="ACY64" s="5">
        <v>210.6</v>
      </c>
      <c r="ACZ64" s="5">
        <v>211.1</v>
      </c>
      <c r="ADA64" s="5">
        <v>211.7</v>
      </c>
      <c r="ADB64" s="5">
        <v>212.4</v>
      </c>
      <c r="ADC64" s="5">
        <v>213</v>
      </c>
      <c r="ADF64" s="5">
        <v>213.7</v>
      </c>
      <c r="ADG64" s="5">
        <v>214.2</v>
      </c>
      <c r="ADH64" s="5">
        <v>215</v>
      </c>
      <c r="ADI64" s="5">
        <v>215.1</v>
      </c>
      <c r="ADJ64" s="5">
        <v>216</v>
      </c>
      <c r="ADK64" s="5">
        <v>216.2</v>
      </c>
      <c r="ADL64" s="5">
        <v>216.8</v>
      </c>
      <c r="ADM64" s="5">
        <v>217.2</v>
      </c>
      <c r="ADN64" s="5">
        <v>217.8</v>
      </c>
      <c r="ADO64" s="5">
        <v>218.4</v>
      </c>
      <c r="ADP64" s="5">
        <v>218.6</v>
      </c>
      <c r="ADQ64" s="5">
        <v>219</v>
      </c>
      <c r="ADT64" s="5">
        <v>219.7</v>
      </c>
      <c r="ADU64" s="5">
        <v>220.1</v>
      </c>
      <c r="ADV64" s="5">
        <v>220.8</v>
      </c>
      <c r="ADW64" s="5">
        <v>221.4</v>
      </c>
      <c r="ADX64" s="5">
        <v>221.9</v>
      </c>
      <c r="ADY64" s="5">
        <v>222.7</v>
      </c>
      <c r="ADZ64" s="5">
        <v>223.2</v>
      </c>
      <c r="AEA64" s="5">
        <v>223.7</v>
      </c>
      <c r="AEB64" s="5">
        <v>224.2</v>
      </c>
      <c r="AEC64" s="5">
        <v>224.6</v>
      </c>
      <c r="AED64" s="5">
        <v>225.4</v>
      </c>
      <c r="AEE64" s="5">
        <v>225.8</v>
      </c>
      <c r="AEH64" s="5">
        <v>226.2</v>
      </c>
      <c r="AEI64" s="5">
        <v>226.9</v>
      </c>
      <c r="AEJ64" s="5">
        <v>228</v>
      </c>
      <c r="AEK64" s="5">
        <v>228.5</v>
      </c>
      <c r="AEL64" s="5">
        <v>228.9</v>
      </c>
      <c r="AEM64" s="5">
        <v>229.1</v>
      </c>
      <c r="AEN64" s="5">
        <v>229.9</v>
      </c>
      <c r="AEO64" s="5">
        <v>230.4</v>
      </c>
      <c r="AEP64" s="5">
        <v>231.4</v>
      </c>
      <c r="AEQ64" s="5">
        <v>233.1</v>
      </c>
      <c r="AER64" s="5">
        <v>234.2</v>
      </c>
      <c r="AES64" s="5">
        <v>234.4</v>
      </c>
      <c r="AEV64" s="5">
        <v>235.5</v>
      </c>
      <c r="AEW64" s="5">
        <v>235.9</v>
      </c>
      <c r="AEX64" s="5">
        <v>236.5</v>
      </c>
      <c r="AEY64" s="5">
        <v>237.1</v>
      </c>
      <c r="AEZ64" s="5">
        <v>237.8</v>
      </c>
      <c r="AFA64" s="5">
        <v>238.5</v>
      </c>
      <c r="AFB64" s="5">
        <v>239.2</v>
      </c>
      <c r="AFC64" s="5">
        <v>239.9</v>
      </c>
      <c r="AFD64" s="5">
        <v>240.7</v>
      </c>
      <c r="AFE64" s="5">
        <v>241</v>
      </c>
      <c r="AFF64" s="5">
        <v>241.7</v>
      </c>
      <c r="AFG64" s="5">
        <v>242.4</v>
      </c>
      <c r="AFJ64" s="6">
        <v>243.214</v>
      </c>
      <c r="AFK64" s="6">
        <v>244.09100000000001</v>
      </c>
      <c r="AFL64" s="6">
        <v>244.74299999999999</v>
      </c>
      <c r="AFM64" s="6">
        <v>245.315</v>
      </c>
      <c r="AFN64" s="6">
        <v>245.89599999999999</v>
      </c>
      <c r="AFO64" s="6">
        <v>246.64500000000001</v>
      </c>
      <c r="AFP64" s="6">
        <v>247.065</v>
      </c>
      <c r="AFQ64" s="6">
        <v>247.505</v>
      </c>
      <c r="AFR64" s="6">
        <v>248.24799999999999</v>
      </c>
      <c r="AFS64" s="6">
        <v>249.054</v>
      </c>
      <c r="AFT64" s="6">
        <v>249.81800000000001</v>
      </c>
      <c r="AFU64" s="6">
        <v>250.54599999999999</v>
      </c>
      <c r="AFX64" s="6">
        <v>251.25399999999999</v>
      </c>
      <c r="AFY64" s="6">
        <v>251.827</v>
      </c>
      <c r="AFZ64" s="6">
        <v>252.91900000000001</v>
      </c>
      <c r="AGA64" s="6">
        <v>253.59</v>
      </c>
      <c r="AGB64" s="6">
        <v>254.67699999999999</v>
      </c>
      <c r="AGC64" s="6">
        <v>255.839</v>
      </c>
      <c r="AGD64" s="6">
        <v>257.07400000000001</v>
      </c>
      <c r="AGE64" s="6">
        <v>257.56</v>
      </c>
      <c r="AGF64" s="6">
        <v>257.58199999999999</v>
      </c>
      <c r="AGG64" s="6">
        <v>257.71199999999999</v>
      </c>
      <c r="AGH64" s="6">
        <v>257.82100000000003</v>
      </c>
      <c r="AGI64" s="6">
        <v>257.988</v>
      </c>
      <c r="AGL64" s="6">
        <v>258.45299999999997</v>
      </c>
      <c r="AGM64" s="6">
        <v>258.65600000000001</v>
      </c>
      <c r="AGN64" s="6">
        <v>258.74400000000003</v>
      </c>
      <c r="AGO64" s="6">
        <v>258.69799999999998</v>
      </c>
      <c r="AGP64" s="6">
        <v>258.584</v>
      </c>
      <c r="AGQ64" s="6">
        <v>258.68599999999998</v>
      </c>
      <c r="AGR64" s="6">
        <v>258.74700000000001</v>
      </c>
      <c r="AGS64" s="6">
        <v>259.28500000000003</v>
      </c>
      <c r="AGT64" s="6">
        <v>259.52300000000002</v>
      </c>
      <c r="AGU64" s="6">
        <v>260.01100000000002</v>
      </c>
      <c r="AGV64" s="6">
        <v>260.21300000000002</v>
      </c>
      <c r="AGW64" s="6">
        <v>260.28500000000003</v>
      </c>
      <c r="AGZ64" s="6">
        <v>259.83300000000003</v>
      </c>
      <c r="AHA64" s="6">
        <v>259.97000000000003</v>
      </c>
      <c r="AHB64" s="6">
        <v>260.34199999999998</v>
      </c>
      <c r="AHC64" s="6">
        <v>260.67200000000003</v>
      </c>
      <c r="AHD64" s="6">
        <v>260.93200000000002</v>
      </c>
      <c r="AHE64" s="6">
        <v>261.18799999999999</v>
      </c>
      <c r="AHF64" s="6">
        <v>261.52499999999998</v>
      </c>
      <c r="AHG64" s="6">
        <v>261.72199999999998</v>
      </c>
      <c r="AHH64" s="6">
        <v>261.88400000000001</v>
      </c>
      <c r="AHI64" s="6">
        <v>262.07499999999999</v>
      </c>
      <c r="AHJ64" s="6">
        <v>262.41000000000003</v>
      </c>
      <c r="AHK64" s="6">
        <v>262.733</v>
      </c>
      <c r="AHN64" s="6">
        <v>263.15899999999999</v>
      </c>
      <c r="AHO64" s="6">
        <v>263.70100000000002</v>
      </c>
      <c r="AHP64" s="6">
        <v>264.11399999999998</v>
      </c>
      <c r="AHQ64" s="6">
        <v>264.46499999999997</v>
      </c>
      <c r="AHR64" s="6">
        <v>264.86</v>
      </c>
      <c r="AHS64" s="6">
        <v>265.28399999999999</v>
      </c>
      <c r="AHT64" s="6">
        <v>265.96199999999999</v>
      </c>
      <c r="AHU64" s="6">
        <v>266.69</v>
      </c>
      <c r="AHV64" s="6">
        <v>267.12299999999999</v>
      </c>
      <c r="AHW64" s="6">
        <v>267.52</v>
      </c>
      <c r="AHX64" s="6">
        <v>267.82900000000001</v>
      </c>
      <c r="AHY64" s="6">
        <v>268.46300000000002</v>
      </c>
      <c r="AIB64" s="6">
        <v>268.94</v>
      </c>
      <c r="AIC64" s="6">
        <v>269.03399999999999</v>
      </c>
      <c r="AID64" s="6">
        <v>269.56200000000001</v>
      </c>
      <c r="AIE64" s="6">
        <v>270.10500000000002</v>
      </c>
      <c r="AIF64" s="6">
        <v>270.363</v>
      </c>
      <c r="AIG64" s="6">
        <v>270.95600000000002</v>
      </c>
      <c r="AIH64" s="6">
        <v>271.392</v>
      </c>
      <c r="AII64" s="6">
        <v>272.07100000000003</v>
      </c>
      <c r="AIJ64" s="6">
        <v>272.69099999999997</v>
      </c>
      <c r="AIK64" s="6">
        <v>273.24200000000002</v>
      </c>
      <c r="AIL64" s="6">
        <v>273.78300000000002</v>
      </c>
      <c r="AIM64" s="6">
        <v>274.43700000000001</v>
      </c>
      <c r="AIP64" s="6">
        <v>275.12099999999998</v>
      </c>
      <c r="AIQ64" s="6">
        <v>275.75599999999997</v>
      </c>
      <c r="AIR64" s="6">
        <v>276.20699999999999</v>
      </c>
      <c r="AIS64" s="6">
        <v>276.47300000000001</v>
      </c>
      <c r="AIT64" s="6">
        <v>276.95499999999998</v>
      </c>
      <c r="AIU64" s="6">
        <v>277.44099999999997</v>
      </c>
      <c r="AIV64" s="6">
        <v>278.142</v>
      </c>
      <c r="AIW64" s="6">
        <v>278.74299999999999</v>
      </c>
      <c r="AIX64" s="6">
        <v>279.39600000000002</v>
      </c>
      <c r="AIY64" s="6">
        <v>279.75599999999997</v>
      </c>
      <c r="AIZ64" s="6">
        <v>280.33199999999999</v>
      </c>
      <c r="AJA64" s="6">
        <v>280.89100000000002</v>
      </c>
      <c r="AJD64" s="6">
        <v>281.72899999999998</v>
      </c>
      <c r="AJE64" s="6">
        <v>282.32799999999997</v>
      </c>
      <c r="AJF64" s="6">
        <v>283.54300000000001</v>
      </c>
      <c r="AJG64" s="6">
        <v>283.77800000000002</v>
      </c>
      <c r="AJH64" s="6">
        <v>284.678</v>
      </c>
      <c r="AJI64" s="6">
        <v>285.10899999999998</v>
      </c>
      <c r="AJJ64" s="6">
        <v>285.733</v>
      </c>
      <c r="AJK64" s="6">
        <v>285.98399999999998</v>
      </c>
      <c r="AJL64" s="6">
        <v>286.38799999999998</v>
      </c>
      <c r="AJM64" s="6">
        <v>286.89299999999997</v>
      </c>
      <c r="AJN64" s="6">
        <v>287.404</v>
      </c>
      <c r="AJO64" s="6">
        <v>287.95800000000003</v>
      </c>
      <c r="AJR64" s="6">
        <v>288.584</v>
      </c>
      <c r="AJS64" s="6">
        <v>288.94900000000001</v>
      </c>
      <c r="AJT64" s="6">
        <v>289.47000000000003</v>
      </c>
      <c r="AJU64" s="6">
        <v>290.18299999999999</v>
      </c>
      <c r="AJV64" s="6">
        <v>290.54300000000001</v>
      </c>
      <c r="AJW64" s="6">
        <v>291.315</v>
      </c>
      <c r="AJX64" s="6">
        <v>292.02199999999999</v>
      </c>
      <c r="AJY64" s="6">
        <v>292.47199999999998</v>
      </c>
      <c r="AJZ64" s="6">
        <v>293.125</v>
      </c>
      <c r="AKA64" s="6">
        <v>293.89699999999999</v>
      </c>
      <c r="AKB64" s="6">
        <v>294.62</v>
      </c>
      <c r="AKC64" s="6">
        <v>295.03199999999998</v>
      </c>
      <c r="AKF64" s="6">
        <v>295.76</v>
      </c>
      <c r="AKG64" s="6">
        <v>296.387</v>
      </c>
      <c r="AKH64" s="6">
        <v>297.07299999999998</v>
      </c>
      <c r="AKI64" s="6">
        <v>297.91800000000001</v>
      </c>
      <c r="AKJ64" s="6">
        <v>298.863</v>
      </c>
      <c r="AKK64" s="6">
        <v>299.72899999999998</v>
      </c>
      <c r="AKL64" s="6">
        <v>300.49900000000002</v>
      </c>
      <c r="AKM64" s="6">
        <v>301.35399999999998</v>
      </c>
      <c r="AKN64" s="6">
        <v>301.95400000000001</v>
      </c>
      <c r="AKO64" s="6">
        <v>302.52800000000002</v>
      </c>
      <c r="AKP64" s="6">
        <v>303.279</v>
      </c>
      <c r="AKQ64" s="6">
        <v>304.02699999999999</v>
      </c>
      <c r="AKT64" s="6">
        <v>304.87099999999998</v>
      </c>
      <c r="AKU64" s="6">
        <v>305.74099999999999</v>
      </c>
      <c r="AKV64" s="6">
        <v>305.61900000000003</v>
      </c>
      <c r="AKW64" s="6">
        <v>306.26</v>
      </c>
      <c r="AKX64" s="6">
        <v>306.90899999999999</v>
      </c>
      <c r="AKY64" s="6">
        <v>307.58100000000002</v>
      </c>
      <c r="AKZ64" s="6">
        <v>308.08300000000003</v>
      </c>
      <c r="ALA64" s="6">
        <v>308.98200000000003</v>
      </c>
      <c r="ALB64" s="6">
        <v>309.625</v>
      </c>
      <c r="ALC64" s="6">
        <v>310.46800000000002</v>
      </c>
      <c r="ALD64" s="6">
        <v>310.99</v>
      </c>
      <c r="ALE64" s="6">
        <v>311.887</v>
      </c>
      <c r="ALH64" s="6">
        <v>312.71699999999998</v>
      </c>
      <c r="ALI64" s="6">
        <v>313.61399999999998</v>
      </c>
      <c r="ALJ64" s="6">
        <v>314.32400000000001</v>
      </c>
      <c r="ALK64" s="6">
        <v>314.88</v>
      </c>
      <c r="ALL64" s="6">
        <v>315.762</v>
      </c>
      <c r="ALM64" s="6">
        <v>316.36500000000001</v>
      </c>
      <c r="ALN64" s="6">
        <v>316.98200000000003</v>
      </c>
      <c r="ALO64" s="6">
        <v>317.58800000000002</v>
      </c>
      <c r="ALP64" s="6">
        <v>318.14400000000001</v>
      </c>
      <c r="ALQ64" s="6">
        <v>318.83999999999997</v>
      </c>
      <c r="ALR64" s="6">
        <v>319.447</v>
      </c>
      <c r="ALS64" s="6">
        <v>320.55399999999997</v>
      </c>
      <c r="ALV64" s="6">
        <v>321.089</v>
      </c>
      <c r="ALW64" s="6">
        <v>321.63400000000001</v>
      </c>
      <c r="ALX64" s="6">
        <v>322.44499999999999</v>
      </c>
      <c r="ALY64" s="6">
        <v>323.29300000000001</v>
      </c>
      <c r="ALZ64" s="6">
        <v>323.80599999999998</v>
      </c>
      <c r="AMA64" s="6">
        <v>324.64400000000001</v>
      </c>
      <c r="AMB64" s="6">
        <v>325.339</v>
      </c>
      <c r="AMC64" s="6">
        <v>326.14</v>
      </c>
      <c r="AMD64" s="6">
        <v>326.93900000000002</v>
      </c>
      <c r="AME64" s="6">
        <v>327.85199999999998</v>
      </c>
      <c r="AMF64" s="6">
        <v>328.66199999999998</v>
      </c>
      <c r="AMG64" s="6">
        <v>329.298</v>
      </c>
      <c r="AMJ64" s="6">
        <v>330.42399999999998</v>
      </c>
      <c r="AMK64" s="6">
        <v>331.21800000000002</v>
      </c>
      <c r="AML64" s="6">
        <v>331.08499999999998</v>
      </c>
      <c r="AMM64" s="6">
        <v>329.95100000000002</v>
      </c>
      <c r="AMN64" s="6">
        <v>329.87900000000002</v>
      </c>
      <c r="AMO64" s="6">
        <v>330.67399999999998</v>
      </c>
      <c r="AMP64" s="6">
        <v>332.25599999999997</v>
      </c>
      <c r="AMQ64" s="6">
        <v>332.791</v>
      </c>
      <c r="AMR64" s="6">
        <v>333.13499999999999</v>
      </c>
      <c r="AMS64" s="6">
        <v>333.44499999999999</v>
      </c>
      <c r="AMT64" s="6">
        <v>334.28399999999999</v>
      </c>
      <c r="AMU64" s="6">
        <v>334.64299999999997</v>
      </c>
      <c r="AMX64" s="6">
        <v>334.815</v>
      </c>
      <c r="AMY64" s="6">
        <v>335.73099999999999</v>
      </c>
      <c r="AMZ64" s="6">
        <v>336.93700000000001</v>
      </c>
      <c r="ANA64" s="6">
        <v>338.62700000000001</v>
      </c>
      <c r="ANB64" s="6">
        <v>339.98500000000001</v>
      </c>
      <c r="ANC64" s="6">
        <v>341.31299999999999</v>
      </c>
      <c r="AND64" s="6">
        <v>342.31200000000001</v>
      </c>
      <c r="ANE64" s="6">
        <v>342.83100000000002</v>
      </c>
      <c r="ANF64" s="6">
        <v>343.80799999999999</v>
      </c>
      <c r="ANG64" s="6">
        <v>345.64800000000002</v>
      </c>
      <c r="ANH64" s="6">
        <v>346.911</v>
      </c>
      <c r="ANI64" s="6">
        <v>348.1</v>
      </c>
      <c r="ANL64" s="6">
        <v>350.11500000000001</v>
      </c>
      <c r="ANM64" s="6">
        <v>351.79700000000003</v>
      </c>
    </row>
    <row r="65" spans="1:1053" x14ac:dyDescent="0.25">
      <c r="A65" s="4" t="s">
        <v>1128</v>
      </c>
      <c r="EL65" s="5">
        <v>24.7</v>
      </c>
      <c r="EM65" s="5">
        <v>24.7</v>
      </c>
      <c r="EN65" s="5">
        <v>24.7</v>
      </c>
      <c r="EO65" s="5">
        <v>24.8</v>
      </c>
      <c r="EP65" s="5">
        <v>25</v>
      </c>
      <c r="EQ65" s="5">
        <v>25</v>
      </c>
      <c r="ER65" s="5">
        <v>25.1</v>
      </c>
      <c r="ES65" s="5">
        <v>25.2</v>
      </c>
      <c r="ET65" s="5">
        <v>25.2</v>
      </c>
      <c r="EU65" s="5">
        <v>25.2</v>
      </c>
      <c r="EV65" s="5">
        <v>25.4</v>
      </c>
      <c r="EW65" s="5">
        <v>25.5</v>
      </c>
      <c r="EZ65" s="5">
        <v>25.6</v>
      </c>
      <c r="FA65" s="5">
        <v>25.7</v>
      </c>
      <c r="FB65" s="5">
        <v>25.8</v>
      </c>
      <c r="FC65" s="5">
        <v>25.9</v>
      </c>
      <c r="FD65" s="5">
        <v>25.9</v>
      </c>
      <c r="FE65" s="5">
        <v>26</v>
      </c>
      <c r="FF65" s="5">
        <v>26.2</v>
      </c>
      <c r="FG65" s="5">
        <v>26.2</v>
      </c>
      <c r="FH65" s="5">
        <v>26.2</v>
      </c>
      <c r="FI65" s="5">
        <v>26.3</v>
      </c>
      <c r="FJ65" s="5">
        <v>26.3</v>
      </c>
      <c r="FK65" s="5">
        <v>26.4</v>
      </c>
      <c r="FN65" s="5">
        <v>26.4</v>
      </c>
      <c r="FO65" s="5">
        <v>26.4</v>
      </c>
      <c r="FP65" s="5">
        <v>26.5</v>
      </c>
      <c r="FQ65" s="5">
        <v>26.5</v>
      </c>
      <c r="FR65" s="5">
        <v>26.6</v>
      </c>
      <c r="FS65" s="5">
        <v>26.6</v>
      </c>
      <c r="FT65" s="5">
        <v>26.7</v>
      </c>
      <c r="FU65" s="5">
        <v>26.8</v>
      </c>
      <c r="FV65" s="5">
        <v>26.9</v>
      </c>
      <c r="FW65" s="5">
        <v>27</v>
      </c>
      <c r="FX65" s="5">
        <v>27</v>
      </c>
      <c r="FY65" s="5">
        <v>27.2</v>
      </c>
      <c r="GB65" s="5">
        <v>27.2</v>
      </c>
      <c r="GC65" s="5">
        <v>27.4</v>
      </c>
      <c r="GD65" s="5">
        <v>27.4</v>
      </c>
      <c r="GE65" s="5">
        <v>27.5</v>
      </c>
      <c r="GF65" s="5">
        <v>27.6</v>
      </c>
      <c r="GG65" s="5">
        <v>27.6</v>
      </c>
      <c r="GH65" s="5">
        <v>27.6</v>
      </c>
      <c r="GI65" s="5">
        <v>27.6</v>
      </c>
      <c r="GJ65" s="5">
        <v>27.8</v>
      </c>
      <c r="GK65" s="5">
        <v>27.8</v>
      </c>
      <c r="GL65" s="5">
        <v>27.9</v>
      </c>
      <c r="GM65" s="5">
        <v>27.9</v>
      </c>
      <c r="GP65" s="5">
        <v>28</v>
      </c>
      <c r="GQ65" s="5">
        <v>28</v>
      </c>
      <c r="GR65" s="5">
        <v>28</v>
      </c>
      <c r="GS65" s="5">
        <v>28.1</v>
      </c>
      <c r="GT65" s="5">
        <v>28.1</v>
      </c>
      <c r="GU65" s="5">
        <v>28.2</v>
      </c>
      <c r="GV65" s="5">
        <v>28.1</v>
      </c>
      <c r="GW65" s="5">
        <v>28.2</v>
      </c>
      <c r="GX65" s="5">
        <v>28.2</v>
      </c>
      <c r="GY65" s="5">
        <v>28.2</v>
      </c>
      <c r="GZ65" s="5">
        <v>28.3</v>
      </c>
      <c r="HA65" s="5">
        <v>28.4</v>
      </c>
      <c r="HD65" s="5">
        <v>28.4</v>
      </c>
      <c r="HE65" s="5">
        <v>28.5</v>
      </c>
      <c r="HF65" s="5">
        <v>28.5</v>
      </c>
      <c r="HG65" s="5">
        <v>28.5</v>
      </c>
      <c r="HH65" s="5">
        <v>28.5</v>
      </c>
      <c r="HI65" s="5">
        <v>28.5</v>
      </c>
      <c r="HJ65" s="5">
        <v>28.6</v>
      </c>
      <c r="HK65" s="5">
        <v>28.6</v>
      </c>
      <c r="HL65" s="5">
        <v>28.6</v>
      </c>
      <c r="HM65" s="5">
        <v>28.6</v>
      </c>
      <c r="HN65" s="5">
        <v>28.6</v>
      </c>
      <c r="HO65" s="5">
        <v>28.6</v>
      </c>
      <c r="HR65" s="5">
        <v>28.6</v>
      </c>
      <c r="HS65" s="5">
        <v>28.7</v>
      </c>
      <c r="HT65" s="5">
        <v>28.7</v>
      </c>
      <c r="HU65" s="5">
        <v>28.7</v>
      </c>
      <c r="HV65" s="5">
        <v>28.7</v>
      </c>
      <c r="HW65" s="5">
        <v>28.8</v>
      </c>
      <c r="HX65" s="5">
        <v>28.8</v>
      </c>
      <c r="HY65" s="5">
        <v>28.7</v>
      </c>
      <c r="HZ65" s="5">
        <v>28.8</v>
      </c>
      <c r="IA65" s="5">
        <v>28.9</v>
      </c>
      <c r="IB65" s="5">
        <v>28.8</v>
      </c>
      <c r="IC65" s="5">
        <v>28.9</v>
      </c>
      <c r="IF65" s="5">
        <v>28.9</v>
      </c>
      <c r="IG65" s="5">
        <v>28.7</v>
      </c>
      <c r="IH65" s="5">
        <v>28.8</v>
      </c>
      <c r="II65" s="5">
        <v>28.9</v>
      </c>
      <c r="IJ65" s="5">
        <v>29</v>
      </c>
      <c r="IK65" s="5">
        <v>29</v>
      </c>
      <c r="IL65" s="5">
        <v>29</v>
      </c>
      <c r="IM65" s="5">
        <v>29</v>
      </c>
      <c r="IN65" s="5">
        <v>29</v>
      </c>
      <c r="IO65" s="5">
        <v>29</v>
      </c>
      <c r="IP65" s="5">
        <v>29</v>
      </c>
      <c r="IQ65" s="5">
        <v>29.1</v>
      </c>
      <c r="IT65" s="5">
        <v>29</v>
      </c>
      <c r="IU65" s="5">
        <v>29</v>
      </c>
      <c r="IV65" s="5">
        <v>29</v>
      </c>
      <c r="IW65" s="5">
        <v>29</v>
      </c>
      <c r="IX65" s="5">
        <v>29</v>
      </c>
      <c r="IY65" s="5">
        <v>29</v>
      </c>
      <c r="IZ65" s="5">
        <v>29</v>
      </c>
      <c r="JA65" s="5">
        <v>28.6</v>
      </c>
      <c r="JB65" s="5">
        <v>29.1</v>
      </c>
      <c r="JC65" s="5">
        <v>29.1</v>
      </c>
      <c r="JD65" s="5">
        <v>29.1</v>
      </c>
      <c r="JE65" s="5">
        <v>29.1</v>
      </c>
      <c r="JH65" s="5">
        <v>28.7</v>
      </c>
      <c r="JI65" s="5">
        <v>28.7</v>
      </c>
      <c r="JJ65" s="5">
        <v>28.7</v>
      </c>
      <c r="JK65" s="5">
        <v>29.1</v>
      </c>
      <c r="JL65" s="5">
        <v>29.2</v>
      </c>
      <c r="JM65" s="5">
        <v>29.2</v>
      </c>
      <c r="JN65" s="5">
        <v>29.5</v>
      </c>
      <c r="JO65" s="5">
        <v>29.5</v>
      </c>
      <c r="JP65" s="5">
        <v>29.5</v>
      </c>
      <c r="JQ65" s="5">
        <v>29.5</v>
      </c>
      <c r="JR65" s="5">
        <v>29.6</v>
      </c>
      <c r="JS65" s="5">
        <v>29.5</v>
      </c>
      <c r="JV65" s="5">
        <v>29.5</v>
      </c>
      <c r="JW65" s="5">
        <v>29.5</v>
      </c>
      <c r="JX65" s="5">
        <v>29.5</v>
      </c>
      <c r="JY65" s="5">
        <v>29.5</v>
      </c>
      <c r="JZ65" s="5">
        <v>29.6</v>
      </c>
      <c r="KA65" s="5">
        <v>29.7</v>
      </c>
      <c r="KB65" s="5">
        <v>29.8</v>
      </c>
      <c r="KC65" s="5">
        <v>29.8</v>
      </c>
      <c r="KD65" s="5">
        <v>30</v>
      </c>
      <c r="KE65" s="5">
        <v>30.1</v>
      </c>
      <c r="KF65" s="5">
        <v>30.1</v>
      </c>
      <c r="KG65" s="5">
        <v>30</v>
      </c>
      <c r="KJ65" s="5">
        <v>30</v>
      </c>
      <c r="KK65" s="5">
        <v>30</v>
      </c>
      <c r="KL65" s="5">
        <v>30.1</v>
      </c>
      <c r="KM65" s="5">
        <v>30.1</v>
      </c>
      <c r="KN65" s="5">
        <v>30.2</v>
      </c>
      <c r="KO65" s="5">
        <v>30.3</v>
      </c>
      <c r="KP65" s="5">
        <v>30.3</v>
      </c>
      <c r="KQ65" s="5">
        <v>30.4</v>
      </c>
      <c r="KR65" s="5">
        <v>30.4</v>
      </c>
      <c r="KS65" s="5">
        <v>30.5</v>
      </c>
      <c r="KT65" s="5">
        <v>30.7</v>
      </c>
      <c r="KU65" s="5">
        <v>30.9</v>
      </c>
      <c r="KX65" s="5">
        <v>30.9</v>
      </c>
      <c r="KY65" s="5">
        <v>30.9</v>
      </c>
      <c r="KZ65" s="5">
        <v>31</v>
      </c>
      <c r="LA65" s="5">
        <v>31.2</v>
      </c>
      <c r="LB65" s="5">
        <v>31.2</v>
      </c>
      <c r="LC65" s="5">
        <v>31.4</v>
      </c>
      <c r="LD65" s="5">
        <v>31.4</v>
      </c>
      <c r="LE65" s="5">
        <v>31.5</v>
      </c>
      <c r="LF65" s="5">
        <v>31.7</v>
      </c>
      <c r="LG65" s="5">
        <v>31.8</v>
      </c>
      <c r="LH65" s="5">
        <v>31.9</v>
      </c>
      <c r="LI65" s="5">
        <v>32</v>
      </c>
      <c r="LL65" s="5">
        <v>32.6</v>
      </c>
      <c r="LM65" s="5">
        <v>32.6</v>
      </c>
      <c r="LN65" s="5">
        <v>32.700000000000003</v>
      </c>
      <c r="LO65" s="5">
        <v>32.9</v>
      </c>
      <c r="LP65" s="5">
        <v>33.1</v>
      </c>
      <c r="LQ65" s="5">
        <v>33.1</v>
      </c>
      <c r="LR65" s="5">
        <v>33.4</v>
      </c>
      <c r="LS65" s="5">
        <v>33.6</v>
      </c>
      <c r="LT65" s="5">
        <v>33.9</v>
      </c>
      <c r="LU65" s="5">
        <v>34.1</v>
      </c>
      <c r="LV65" s="5">
        <v>34.5</v>
      </c>
      <c r="LW65" s="5">
        <v>34.5</v>
      </c>
      <c r="LZ65" s="5">
        <v>34.700000000000003</v>
      </c>
      <c r="MA65" s="5">
        <v>34.9</v>
      </c>
      <c r="MB65" s="5">
        <v>35.1</v>
      </c>
      <c r="MC65" s="5">
        <v>35.299999999999997</v>
      </c>
      <c r="MD65" s="5">
        <v>35.4</v>
      </c>
      <c r="ME65" s="5">
        <v>35.700000000000003</v>
      </c>
      <c r="MF65" s="5">
        <v>36</v>
      </c>
      <c r="MG65" s="5">
        <v>36.200000000000003</v>
      </c>
      <c r="MH65" s="5">
        <v>36.200000000000003</v>
      </c>
      <c r="MI65" s="5">
        <v>36.299999999999997</v>
      </c>
      <c r="MJ65" s="5">
        <v>36.299999999999997</v>
      </c>
      <c r="MK65" s="5">
        <v>36.6</v>
      </c>
      <c r="MN65" s="5">
        <v>36.9</v>
      </c>
      <c r="MO65" s="5">
        <v>37</v>
      </c>
      <c r="MP65" s="5">
        <v>37</v>
      </c>
      <c r="MQ65" s="5">
        <v>37.1</v>
      </c>
      <c r="MR65" s="5">
        <v>37.299999999999997</v>
      </c>
      <c r="MS65" s="5">
        <v>37.4</v>
      </c>
      <c r="MT65" s="5">
        <v>37.5</v>
      </c>
      <c r="MU65" s="5">
        <v>37.5</v>
      </c>
      <c r="MV65" s="5">
        <v>37.700000000000003</v>
      </c>
      <c r="MW65" s="5">
        <v>37.799999999999997</v>
      </c>
      <c r="MX65" s="5">
        <v>38</v>
      </c>
      <c r="MY65" s="5">
        <v>38</v>
      </c>
      <c r="NB65" s="5">
        <v>38</v>
      </c>
      <c r="NC65" s="5">
        <v>38.1</v>
      </c>
      <c r="ND65" s="5">
        <v>38.200000000000003</v>
      </c>
      <c r="NE65" s="5">
        <v>38.299999999999997</v>
      </c>
      <c r="NF65" s="5">
        <v>38.4</v>
      </c>
      <c r="NG65" s="5">
        <v>38.5</v>
      </c>
      <c r="NH65" s="5">
        <v>38.6</v>
      </c>
      <c r="NI65" s="5">
        <v>38.799999999999997</v>
      </c>
      <c r="NJ65" s="5">
        <v>38.9</v>
      </c>
      <c r="NK65" s="5">
        <v>39.200000000000003</v>
      </c>
      <c r="NL65" s="5">
        <v>39.4</v>
      </c>
      <c r="NM65" s="5">
        <v>39.799999999999997</v>
      </c>
      <c r="NP65" s="5">
        <v>40.1</v>
      </c>
      <c r="NQ65" s="5">
        <v>40.6</v>
      </c>
      <c r="NR65" s="5">
        <v>40.9</v>
      </c>
      <c r="NS65" s="5">
        <v>41.3</v>
      </c>
      <c r="NT65" s="5">
        <v>41.7</v>
      </c>
      <c r="NU65" s="5">
        <v>42</v>
      </c>
      <c r="NV65" s="5">
        <v>42.3</v>
      </c>
      <c r="NW65" s="5">
        <v>42.7</v>
      </c>
      <c r="NX65" s="5">
        <v>43</v>
      </c>
      <c r="NY65" s="5">
        <v>43.2</v>
      </c>
      <c r="NZ65" s="5">
        <v>43.6</v>
      </c>
      <c r="OA65" s="5">
        <v>44</v>
      </c>
      <c r="OD65" s="5">
        <v>44.5</v>
      </c>
      <c r="OE65" s="5">
        <v>45</v>
      </c>
      <c r="OF65" s="5">
        <v>45.2</v>
      </c>
      <c r="OG65" s="5">
        <v>45.6</v>
      </c>
      <c r="OH65" s="5">
        <v>45.9</v>
      </c>
      <c r="OI65" s="5">
        <v>46.4</v>
      </c>
      <c r="OJ65" s="5">
        <v>46.6</v>
      </c>
      <c r="OK65" s="5">
        <v>46.8</v>
      </c>
      <c r="OL65" s="5">
        <v>48.2</v>
      </c>
      <c r="OM65" s="5">
        <v>48.4</v>
      </c>
      <c r="ON65" s="5">
        <v>49</v>
      </c>
      <c r="OO65" s="5">
        <v>49.2</v>
      </c>
      <c r="OR65" s="5">
        <v>49.6</v>
      </c>
      <c r="OS65" s="5">
        <v>50</v>
      </c>
      <c r="OT65" s="5">
        <v>50.3</v>
      </c>
      <c r="OU65" s="5">
        <v>50.5</v>
      </c>
      <c r="OV65" s="5">
        <v>50.6</v>
      </c>
      <c r="OW65" s="5">
        <v>50.8</v>
      </c>
      <c r="OX65" s="5">
        <v>50.9</v>
      </c>
      <c r="OY65" s="5">
        <v>51.3</v>
      </c>
      <c r="OZ65" s="5">
        <v>51.8</v>
      </c>
      <c r="PA65" s="5">
        <v>52.2</v>
      </c>
      <c r="PB65" s="5">
        <v>53</v>
      </c>
      <c r="PC65" s="5">
        <v>53.6</v>
      </c>
      <c r="PF65" s="5">
        <v>54.4</v>
      </c>
      <c r="PG65" s="5">
        <v>54.6</v>
      </c>
      <c r="PH65" s="5">
        <v>55</v>
      </c>
      <c r="PI65" s="5">
        <v>55.3</v>
      </c>
      <c r="PJ65" s="5">
        <v>55.3</v>
      </c>
      <c r="PK65" s="5">
        <v>55.3</v>
      </c>
      <c r="PL65" s="5">
        <v>55.5</v>
      </c>
      <c r="PM65" s="5">
        <v>55.8</v>
      </c>
      <c r="PN65" s="5">
        <v>56.1</v>
      </c>
      <c r="PO65" s="5">
        <v>56.6</v>
      </c>
      <c r="PP65" s="5">
        <v>57.4</v>
      </c>
      <c r="PQ65" s="5">
        <v>57.5</v>
      </c>
      <c r="PT65" s="5">
        <v>57.8</v>
      </c>
      <c r="PU65" s="5">
        <v>58.4</v>
      </c>
      <c r="PV65" s="5">
        <v>58.8</v>
      </c>
      <c r="PW65" s="5">
        <v>59.4</v>
      </c>
      <c r="PX65" s="5">
        <v>59.3</v>
      </c>
      <c r="PY65" s="5">
        <v>59.2</v>
      </c>
      <c r="PZ65" s="5">
        <v>59.1</v>
      </c>
      <c r="QA65" s="5">
        <v>59.2</v>
      </c>
      <c r="QB65" s="5">
        <v>59.3</v>
      </c>
      <c r="QC65" s="5">
        <v>59.9</v>
      </c>
      <c r="QD65" s="5">
        <v>60.3</v>
      </c>
      <c r="QE65" s="5">
        <v>60.5</v>
      </c>
      <c r="QH65" s="5">
        <v>60.9</v>
      </c>
      <c r="QI65" s="5">
        <v>61.2</v>
      </c>
      <c r="QJ65" s="5">
        <v>61.5</v>
      </c>
      <c r="QK65" s="5">
        <v>61.9</v>
      </c>
      <c r="QL65" s="5">
        <v>62.2</v>
      </c>
      <c r="QM65" s="5">
        <v>62.7</v>
      </c>
      <c r="QN65" s="5">
        <v>63.3</v>
      </c>
      <c r="QO65" s="5">
        <v>63.9</v>
      </c>
      <c r="QP65" s="5">
        <v>64.5</v>
      </c>
      <c r="QQ65" s="5">
        <v>65.2</v>
      </c>
      <c r="QR65" s="5">
        <v>66</v>
      </c>
      <c r="QS65" s="5">
        <v>67.099999999999994</v>
      </c>
      <c r="QV65" s="5">
        <v>67.5</v>
      </c>
      <c r="QW65" s="5">
        <v>68.400000000000006</v>
      </c>
      <c r="QX65" s="5">
        <v>69.2</v>
      </c>
      <c r="QY65" s="5">
        <v>70.099999999999994</v>
      </c>
      <c r="QZ65" s="5">
        <v>71.099999999999994</v>
      </c>
      <c r="RA65" s="5">
        <v>72.2</v>
      </c>
      <c r="RB65" s="5">
        <v>73.2</v>
      </c>
      <c r="RC65" s="5">
        <v>74.099999999999994</v>
      </c>
      <c r="RD65" s="5">
        <v>75</v>
      </c>
      <c r="RE65" s="5">
        <v>75.400000000000006</v>
      </c>
      <c r="RF65" s="5">
        <v>75.8</v>
      </c>
      <c r="RG65" s="5">
        <v>76.7</v>
      </c>
      <c r="RJ65" s="5">
        <v>77.8</v>
      </c>
      <c r="RK65" s="5">
        <v>78.8</v>
      </c>
      <c r="RL65" s="5">
        <v>79.7</v>
      </c>
      <c r="RM65" s="5">
        <v>80.5</v>
      </c>
      <c r="RN65" s="5">
        <v>81.099999999999994</v>
      </c>
      <c r="RO65" s="5">
        <v>82.1</v>
      </c>
      <c r="RP65" s="5">
        <v>84.1</v>
      </c>
      <c r="RQ65" s="5">
        <v>85</v>
      </c>
      <c r="RR65" s="5">
        <v>86</v>
      </c>
      <c r="RS65" s="5">
        <v>86.6</v>
      </c>
      <c r="RT65" s="5">
        <v>87.7</v>
      </c>
      <c r="RU65" s="5">
        <v>88.4</v>
      </c>
      <c r="RX65" s="5">
        <v>89.3</v>
      </c>
      <c r="RY65" s="5">
        <v>89.9</v>
      </c>
      <c r="RZ65" s="5">
        <v>91</v>
      </c>
      <c r="SA65" s="5">
        <v>91.8</v>
      </c>
      <c r="SB65" s="5">
        <v>92.7</v>
      </c>
      <c r="SC65" s="5">
        <v>93.2</v>
      </c>
      <c r="SD65" s="5">
        <v>93.5</v>
      </c>
      <c r="SE65" s="5">
        <v>93.9</v>
      </c>
      <c r="SF65" s="5">
        <v>94.9</v>
      </c>
      <c r="SG65" s="5">
        <v>96.7</v>
      </c>
      <c r="SH65" s="5">
        <v>97.2</v>
      </c>
      <c r="SI65" s="5">
        <v>98.1</v>
      </c>
      <c r="SL65" s="5">
        <v>98.7</v>
      </c>
      <c r="SM65" s="5">
        <v>99.1</v>
      </c>
      <c r="SN65" s="5">
        <v>99.6</v>
      </c>
      <c r="SO65" s="5">
        <v>100.3</v>
      </c>
      <c r="SP65" s="5">
        <v>100.5</v>
      </c>
      <c r="SQ65" s="5">
        <v>100.5</v>
      </c>
      <c r="SR65" s="5">
        <v>100.6</v>
      </c>
      <c r="SS65" s="5">
        <v>100.6</v>
      </c>
      <c r="ST65" s="5">
        <v>100.9</v>
      </c>
      <c r="SU65" s="5">
        <v>101.6</v>
      </c>
      <c r="SV65" s="5">
        <v>102.3</v>
      </c>
      <c r="SW65" s="5">
        <v>102.4</v>
      </c>
      <c r="SZ65" s="5">
        <v>103.4</v>
      </c>
      <c r="TA65" s="5">
        <v>104.2</v>
      </c>
      <c r="TB65" s="5">
        <v>104.2</v>
      </c>
      <c r="TC65" s="5">
        <v>104.6</v>
      </c>
      <c r="TD65" s="5">
        <v>105.2</v>
      </c>
      <c r="TE65" s="5">
        <v>105.3</v>
      </c>
      <c r="TF65" s="5">
        <v>106.2</v>
      </c>
      <c r="TG65" s="5">
        <v>107</v>
      </c>
      <c r="TH65" s="5">
        <v>107.3</v>
      </c>
      <c r="TI65" s="5">
        <v>107.5</v>
      </c>
      <c r="TJ65" s="5">
        <v>107.7</v>
      </c>
      <c r="TK65" s="5">
        <v>107.9</v>
      </c>
      <c r="TN65" s="5">
        <v>107.8</v>
      </c>
      <c r="TO65" s="5">
        <v>107.6</v>
      </c>
      <c r="TP65" s="5">
        <v>108.4</v>
      </c>
      <c r="TQ65" s="5">
        <v>108.6</v>
      </c>
      <c r="TR65" s="5">
        <v>109</v>
      </c>
      <c r="TS65" s="5">
        <v>109.1</v>
      </c>
      <c r="TT65" s="5">
        <v>109.3</v>
      </c>
      <c r="TU65" s="5">
        <v>109.4</v>
      </c>
      <c r="TV65" s="5">
        <v>109.6</v>
      </c>
      <c r="TW65" s="5">
        <v>109.9</v>
      </c>
      <c r="TX65" s="5">
        <v>109.7</v>
      </c>
      <c r="TY65" s="5">
        <v>110</v>
      </c>
      <c r="UB65" s="5">
        <v>110.5</v>
      </c>
      <c r="UC65" s="5">
        <v>110.8</v>
      </c>
      <c r="UD65" s="5">
        <v>110.7</v>
      </c>
      <c r="UE65" s="5">
        <v>110.7</v>
      </c>
      <c r="UF65" s="5">
        <v>110.7</v>
      </c>
      <c r="UG65" s="5">
        <v>112</v>
      </c>
      <c r="UH65" s="5">
        <v>111.5</v>
      </c>
      <c r="UI65" s="5">
        <v>111.9</v>
      </c>
      <c r="UJ65" s="5">
        <v>111.3</v>
      </c>
      <c r="UK65" s="5">
        <v>110.8</v>
      </c>
      <c r="UL65" s="5">
        <v>110.1</v>
      </c>
      <c r="UM65" s="5">
        <v>110.4</v>
      </c>
      <c r="UP65" s="5">
        <v>110.5</v>
      </c>
      <c r="UQ65" s="5">
        <v>110.5</v>
      </c>
      <c r="UR65" s="5">
        <v>110.8</v>
      </c>
      <c r="US65" s="5">
        <v>110.7</v>
      </c>
      <c r="UT65" s="5">
        <v>110.7</v>
      </c>
      <c r="UU65" s="5">
        <v>111.1</v>
      </c>
      <c r="UV65" s="5">
        <v>111.1</v>
      </c>
      <c r="UW65" s="5">
        <v>112</v>
      </c>
      <c r="UX65" s="5">
        <v>111.7</v>
      </c>
      <c r="UY65" s="5">
        <v>111.6</v>
      </c>
      <c r="UZ65" s="5">
        <v>111.8</v>
      </c>
      <c r="VA65" s="5">
        <v>111.5</v>
      </c>
      <c r="VD65" s="5">
        <v>111.4</v>
      </c>
      <c r="VE65" s="5">
        <v>111.5</v>
      </c>
      <c r="VF65" s="5">
        <v>111.6</v>
      </c>
      <c r="VG65" s="5">
        <v>112</v>
      </c>
      <c r="VH65" s="5">
        <v>112</v>
      </c>
      <c r="VI65" s="5">
        <v>112.4</v>
      </c>
      <c r="VJ65" s="5">
        <v>112.6</v>
      </c>
      <c r="VK65" s="5">
        <v>112.9</v>
      </c>
      <c r="VL65" s="5">
        <v>113.3</v>
      </c>
      <c r="VM65" s="5">
        <v>114.6</v>
      </c>
      <c r="VN65" s="5">
        <v>114.6</v>
      </c>
      <c r="VO65" s="5">
        <v>115.2</v>
      </c>
      <c r="VR65" s="5">
        <v>115.4</v>
      </c>
      <c r="VS65" s="5">
        <v>115.3</v>
      </c>
      <c r="VT65" s="5">
        <v>115.3</v>
      </c>
      <c r="VU65" s="5">
        <v>115.7</v>
      </c>
      <c r="VV65" s="5">
        <v>116.3</v>
      </c>
      <c r="VW65" s="5">
        <v>116.4</v>
      </c>
      <c r="VX65" s="5">
        <v>117</v>
      </c>
      <c r="VY65" s="5">
        <v>117.5</v>
      </c>
      <c r="VZ65" s="5">
        <v>117.6</v>
      </c>
      <c r="WA65" s="5">
        <v>117.6</v>
      </c>
      <c r="WB65" s="5">
        <v>117.8</v>
      </c>
      <c r="WC65" s="5">
        <v>118.2</v>
      </c>
      <c r="WF65" s="5">
        <v>118.5</v>
      </c>
      <c r="WG65" s="5">
        <v>119.5</v>
      </c>
      <c r="WH65" s="5">
        <v>119.9</v>
      </c>
      <c r="WI65" s="5">
        <v>120.1</v>
      </c>
      <c r="WJ65" s="5">
        <v>120.4</v>
      </c>
      <c r="WK65" s="5">
        <v>121.1</v>
      </c>
      <c r="WL65" s="5">
        <v>120.4</v>
      </c>
      <c r="WM65" s="5">
        <v>121.4</v>
      </c>
      <c r="WN65" s="5">
        <v>122.1</v>
      </c>
      <c r="WO65" s="5">
        <v>122.7</v>
      </c>
      <c r="WP65" s="5">
        <v>123.5</v>
      </c>
      <c r="WQ65" s="5">
        <v>123.7</v>
      </c>
      <c r="WT65" s="5">
        <v>125.4</v>
      </c>
      <c r="WU65" s="5">
        <v>125.9</v>
      </c>
      <c r="WV65" s="5">
        <v>125.4</v>
      </c>
      <c r="WW65" s="5">
        <v>124.2</v>
      </c>
      <c r="WX65" s="5">
        <v>125.2</v>
      </c>
      <c r="WY65" s="5">
        <v>125.3</v>
      </c>
      <c r="WZ65" s="5">
        <v>125.7</v>
      </c>
      <c r="XA65" s="5">
        <v>126</v>
      </c>
      <c r="XB65" s="5">
        <v>126.3</v>
      </c>
      <c r="XC65" s="5">
        <v>126.5</v>
      </c>
      <c r="XD65" s="5">
        <v>126.8</v>
      </c>
      <c r="XE65" s="5">
        <v>127.4</v>
      </c>
      <c r="XH65" s="5">
        <v>127.3</v>
      </c>
      <c r="XI65" s="5">
        <v>127.4</v>
      </c>
      <c r="XJ65" s="5">
        <v>127.5</v>
      </c>
      <c r="XK65" s="5">
        <v>128.4</v>
      </c>
      <c r="XL65" s="5">
        <v>128.6</v>
      </c>
      <c r="XM65" s="5">
        <v>128.19999999999999</v>
      </c>
      <c r="XN65" s="5">
        <v>128.69999999999999</v>
      </c>
      <c r="XO65" s="5">
        <v>128.69999999999999</v>
      </c>
      <c r="XP65" s="5">
        <v>128.80000000000001</v>
      </c>
      <c r="XQ65" s="5">
        <v>130.30000000000001</v>
      </c>
      <c r="XR65" s="5">
        <v>131.4</v>
      </c>
      <c r="XS65" s="5">
        <v>131.30000000000001</v>
      </c>
      <c r="XV65" s="5">
        <v>131.69999999999999</v>
      </c>
      <c r="XW65" s="5">
        <v>131.80000000000001</v>
      </c>
      <c r="XX65" s="5">
        <v>132.5</v>
      </c>
      <c r="XY65" s="5">
        <v>133.1</v>
      </c>
      <c r="XZ65" s="5">
        <v>134.19999999999999</v>
      </c>
      <c r="YA65" s="5">
        <v>134.69999999999999</v>
      </c>
      <c r="YB65" s="5">
        <v>135.1</v>
      </c>
      <c r="YC65" s="5">
        <v>135.69999999999999</v>
      </c>
      <c r="YD65" s="5">
        <v>136.30000000000001</v>
      </c>
      <c r="YE65" s="5">
        <v>136.30000000000001</v>
      </c>
      <c r="YF65" s="5">
        <v>136.5</v>
      </c>
      <c r="YG65" s="5">
        <v>137.30000000000001</v>
      </c>
      <c r="YJ65" s="5">
        <v>136.69999999999999</v>
      </c>
      <c r="YK65" s="5">
        <v>137.4</v>
      </c>
      <c r="YL65" s="5">
        <v>137.69999999999999</v>
      </c>
      <c r="YM65" s="5">
        <v>137.30000000000001</v>
      </c>
      <c r="YN65" s="5">
        <v>136.69999999999999</v>
      </c>
      <c r="YO65" s="5">
        <v>136.80000000000001</v>
      </c>
      <c r="YP65" s="5">
        <v>136.69999999999999</v>
      </c>
      <c r="YQ65" s="5">
        <v>137.19999999999999</v>
      </c>
      <c r="YR65" s="5">
        <v>136.9</v>
      </c>
      <c r="YS65" s="5">
        <v>136.30000000000001</v>
      </c>
      <c r="YT65" s="5">
        <v>136.4</v>
      </c>
      <c r="YU65" s="5">
        <v>135.9</v>
      </c>
      <c r="YX65" s="5">
        <v>137</v>
      </c>
      <c r="YY65" s="5">
        <v>137.1</v>
      </c>
      <c r="YZ65" s="5">
        <v>137.4</v>
      </c>
      <c r="ZA65" s="5">
        <v>138</v>
      </c>
      <c r="ZB65" s="5">
        <v>138</v>
      </c>
      <c r="ZC65" s="5">
        <v>139.19999999999999</v>
      </c>
      <c r="ZD65" s="5">
        <v>138.80000000000001</v>
      </c>
      <c r="ZE65" s="5">
        <v>138.9</v>
      </c>
      <c r="ZF65" s="5">
        <v>138.30000000000001</v>
      </c>
      <c r="ZG65" s="5">
        <v>139.19999999999999</v>
      </c>
      <c r="ZH65" s="5">
        <v>139.1</v>
      </c>
      <c r="ZI65" s="5">
        <v>138.5</v>
      </c>
      <c r="ZL65" s="5">
        <v>138.80000000000001</v>
      </c>
      <c r="ZM65" s="5">
        <v>140</v>
      </c>
      <c r="ZN65" s="5">
        <v>140.1</v>
      </c>
      <c r="ZO65" s="5">
        <v>140.6</v>
      </c>
      <c r="ZP65" s="5">
        <v>141.9</v>
      </c>
      <c r="ZQ65" s="5">
        <v>141.9</v>
      </c>
      <c r="ZR65" s="5">
        <v>142.19999999999999</v>
      </c>
      <c r="ZS65" s="5">
        <v>142.69999999999999</v>
      </c>
      <c r="ZT65" s="5">
        <v>143.5</v>
      </c>
      <c r="ZU65" s="5">
        <v>144</v>
      </c>
      <c r="ZV65" s="5">
        <v>144.4</v>
      </c>
      <c r="ZW65" s="5">
        <v>145.6</v>
      </c>
      <c r="ZZ65" s="5">
        <v>146</v>
      </c>
      <c r="AAA65" s="5">
        <v>145.80000000000001</v>
      </c>
      <c r="AAB65" s="5">
        <v>145.6</v>
      </c>
      <c r="AAC65" s="5">
        <v>145.4</v>
      </c>
      <c r="AAD65" s="5">
        <v>145.19999999999999</v>
      </c>
      <c r="AAE65" s="5">
        <v>145.69999999999999</v>
      </c>
      <c r="AAF65" s="5">
        <v>145.9</v>
      </c>
      <c r="AAG65" s="5">
        <v>144.69999999999999</v>
      </c>
      <c r="AAH65" s="5">
        <v>146.1</v>
      </c>
      <c r="AAI65" s="5">
        <v>147.1</v>
      </c>
      <c r="AAJ65" s="5">
        <v>147.5</v>
      </c>
      <c r="AAK65" s="5">
        <v>146.1</v>
      </c>
      <c r="AAN65" s="5">
        <v>145.80000000000001</v>
      </c>
      <c r="AAO65" s="5">
        <v>145.6</v>
      </c>
      <c r="AAP65" s="5">
        <v>145.9</v>
      </c>
      <c r="AAQ65" s="5">
        <v>146.19999999999999</v>
      </c>
      <c r="AAR65" s="5">
        <v>146.6</v>
      </c>
      <c r="AAS65" s="5">
        <v>146.1</v>
      </c>
      <c r="AAT65" s="5">
        <v>146.19999999999999</v>
      </c>
      <c r="AAU65" s="5">
        <v>146</v>
      </c>
      <c r="AAV65" s="5">
        <v>146</v>
      </c>
      <c r="AAW65" s="5">
        <v>145.69999999999999</v>
      </c>
      <c r="AAX65" s="5">
        <v>145.9</v>
      </c>
      <c r="AAY65" s="5">
        <v>146</v>
      </c>
      <c r="ABB65" s="5">
        <v>146.1</v>
      </c>
      <c r="ABC65" s="5">
        <v>146.19999999999999</v>
      </c>
      <c r="ABD65" s="5">
        <v>146.69999999999999</v>
      </c>
      <c r="ABE65" s="5">
        <v>146.9</v>
      </c>
      <c r="ABF65" s="5">
        <v>146.69999999999999</v>
      </c>
      <c r="ABG65" s="5">
        <v>146</v>
      </c>
      <c r="ABH65" s="5">
        <v>146.69999999999999</v>
      </c>
      <c r="ABI65" s="5">
        <v>147</v>
      </c>
      <c r="ABJ65" s="5">
        <v>147.69999999999999</v>
      </c>
      <c r="ABK65" s="5">
        <v>148.69999999999999</v>
      </c>
      <c r="ABL65" s="5">
        <v>149.5</v>
      </c>
      <c r="ABM65" s="5">
        <v>149</v>
      </c>
      <c r="ABP65" s="5">
        <v>148.9</v>
      </c>
      <c r="ABQ65" s="5">
        <v>149.4</v>
      </c>
      <c r="ABR65" s="5">
        <v>149.80000000000001</v>
      </c>
      <c r="ABS65" s="5">
        <v>150</v>
      </c>
      <c r="ABT65" s="5">
        <v>150.30000000000001</v>
      </c>
      <c r="ABU65" s="5">
        <v>151.5</v>
      </c>
      <c r="ABV65" s="5">
        <v>152.80000000000001</v>
      </c>
      <c r="ABW65" s="5">
        <v>153.69999999999999</v>
      </c>
      <c r="ABX65" s="5">
        <v>154.5</v>
      </c>
      <c r="ABY65" s="5">
        <v>155.9</v>
      </c>
      <c r="ABZ65" s="5">
        <v>156.19999999999999</v>
      </c>
      <c r="ACA65" s="5">
        <v>158</v>
      </c>
      <c r="ACD65" s="5">
        <v>162.9</v>
      </c>
      <c r="ACE65" s="5">
        <v>162.5</v>
      </c>
      <c r="ACF65" s="5">
        <v>161.9</v>
      </c>
      <c r="ACG65" s="5">
        <v>161.30000000000001</v>
      </c>
      <c r="ACH65" s="5">
        <v>161.9</v>
      </c>
      <c r="ACI65" s="5">
        <v>162.4</v>
      </c>
      <c r="ACJ65" s="5">
        <v>162</v>
      </c>
      <c r="ACK65" s="5">
        <v>161.19999999999999</v>
      </c>
      <c r="ACL65" s="5">
        <v>160.19999999999999</v>
      </c>
      <c r="ACM65" s="5">
        <v>158.9</v>
      </c>
      <c r="ACN65" s="5">
        <v>158.5</v>
      </c>
      <c r="ACO65" s="5">
        <v>158.1</v>
      </c>
      <c r="ACR65" s="5">
        <v>157.69999999999999</v>
      </c>
      <c r="ACS65" s="5">
        <v>157.4</v>
      </c>
      <c r="ACT65" s="5">
        <v>157.19999999999999</v>
      </c>
      <c r="ACU65" s="5">
        <v>157.1</v>
      </c>
      <c r="ACV65" s="5">
        <v>158</v>
      </c>
      <c r="ACW65" s="5">
        <v>157.80000000000001</v>
      </c>
      <c r="ACX65" s="5">
        <v>157.80000000000001</v>
      </c>
      <c r="ACY65" s="5">
        <v>158.69999999999999</v>
      </c>
      <c r="ACZ65" s="5">
        <v>159.1</v>
      </c>
      <c r="ADA65" s="5">
        <v>159.5</v>
      </c>
      <c r="ADB65" s="5">
        <v>159.69999999999999</v>
      </c>
      <c r="ADC65" s="5">
        <v>160.19999999999999</v>
      </c>
      <c r="ADF65" s="5">
        <v>160.30000000000001</v>
      </c>
      <c r="ADG65" s="5">
        <v>161.30000000000001</v>
      </c>
      <c r="ADH65" s="5">
        <v>164.8</v>
      </c>
      <c r="ADI65" s="5">
        <v>164.3</v>
      </c>
      <c r="ADJ65" s="5">
        <v>164.6</v>
      </c>
      <c r="ADK65" s="5">
        <v>164.9</v>
      </c>
      <c r="ADL65" s="5">
        <v>165.3</v>
      </c>
      <c r="ADM65" s="5">
        <v>165.2</v>
      </c>
      <c r="ADN65" s="5">
        <v>165.8</v>
      </c>
      <c r="ADO65" s="5">
        <v>165.7</v>
      </c>
      <c r="ADP65" s="5">
        <v>164.6</v>
      </c>
      <c r="ADQ65" s="5">
        <v>164.9</v>
      </c>
      <c r="ADT65" s="5">
        <v>165.5</v>
      </c>
      <c r="ADU65" s="5">
        <v>166.8</v>
      </c>
      <c r="ADV65" s="5">
        <v>166</v>
      </c>
      <c r="ADW65" s="5">
        <v>166.3</v>
      </c>
      <c r="ADX65" s="5">
        <v>166.5</v>
      </c>
      <c r="ADY65" s="5">
        <v>167.5</v>
      </c>
      <c r="ADZ65" s="5">
        <v>167.7</v>
      </c>
      <c r="AEA65" s="5">
        <v>167.7</v>
      </c>
      <c r="AEB65" s="5">
        <v>167.8</v>
      </c>
      <c r="AEC65" s="5">
        <v>167.7</v>
      </c>
      <c r="AED65" s="5">
        <v>170.2</v>
      </c>
      <c r="AEE65" s="5">
        <v>170</v>
      </c>
      <c r="AEH65" s="5">
        <v>170</v>
      </c>
      <c r="AEI65" s="5">
        <v>170.6</v>
      </c>
      <c r="AEJ65" s="5">
        <v>171.2</v>
      </c>
      <c r="AEK65" s="5">
        <v>173.1</v>
      </c>
      <c r="AEL65" s="5">
        <v>173.7</v>
      </c>
      <c r="AEM65" s="5">
        <v>173.7</v>
      </c>
      <c r="AEN65" s="5">
        <v>174.5</v>
      </c>
      <c r="AEO65" s="5">
        <v>175.6</v>
      </c>
      <c r="AEP65" s="5">
        <v>180.2</v>
      </c>
      <c r="AEQ65" s="5">
        <v>184.9</v>
      </c>
      <c r="AER65" s="5">
        <v>186.4</v>
      </c>
      <c r="AES65" s="5">
        <v>185.1</v>
      </c>
      <c r="AEV65" s="5">
        <v>188.6</v>
      </c>
      <c r="AEW65" s="5">
        <v>187.4</v>
      </c>
      <c r="AEX65" s="5">
        <v>186.6</v>
      </c>
      <c r="AEY65" s="5">
        <v>186.2</v>
      </c>
      <c r="AEZ65" s="5">
        <v>186.1</v>
      </c>
      <c r="AFA65" s="5">
        <v>186.4</v>
      </c>
      <c r="AFB65" s="5">
        <v>186.4</v>
      </c>
      <c r="AFC65" s="5">
        <v>186.5</v>
      </c>
      <c r="AFD65" s="5">
        <v>188.2</v>
      </c>
      <c r="AFE65" s="5">
        <v>186.1</v>
      </c>
      <c r="AFF65" s="5">
        <v>185.5</v>
      </c>
      <c r="AFG65" s="5">
        <v>186.8</v>
      </c>
      <c r="AFJ65" s="6">
        <v>187.83</v>
      </c>
      <c r="AFK65" s="6">
        <v>189.04300000000001</v>
      </c>
      <c r="AFL65" s="6">
        <v>190.262</v>
      </c>
      <c r="AFM65" s="6">
        <v>190.69399999999999</v>
      </c>
      <c r="AFN65" s="6">
        <v>191.63499999999999</v>
      </c>
      <c r="AFO65" s="6">
        <v>192.761</v>
      </c>
      <c r="AFP65" s="6">
        <v>191.89500000000001</v>
      </c>
      <c r="AFQ65" s="6">
        <v>190.809</v>
      </c>
      <c r="AFR65" s="6">
        <v>192.04</v>
      </c>
      <c r="AFS65" s="6">
        <v>192.98400000000001</v>
      </c>
      <c r="AFT65" s="6">
        <v>192.77</v>
      </c>
      <c r="AFU65" s="6">
        <v>193.53299999999999</v>
      </c>
      <c r="AFX65" s="6">
        <v>193.922</v>
      </c>
      <c r="AFY65" s="6">
        <v>195.11799999999999</v>
      </c>
      <c r="AFZ65" s="6">
        <v>197.114</v>
      </c>
      <c r="AGA65" s="6">
        <v>199.82400000000001</v>
      </c>
      <c r="AGB65" s="6">
        <v>202.77199999999999</v>
      </c>
      <c r="AGC65" s="6">
        <v>206.12100000000001</v>
      </c>
      <c r="AGD65" s="6">
        <v>209.76900000000001</v>
      </c>
      <c r="AGE65" s="6">
        <v>209.16900000000001</v>
      </c>
      <c r="AGF65" s="6">
        <v>206.88200000000001</v>
      </c>
      <c r="AGG65" s="6">
        <v>205.54499999999999</v>
      </c>
      <c r="AGH65" s="6">
        <v>203.68700000000001</v>
      </c>
      <c r="AGI65" s="6">
        <v>203.185</v>
      </c>
      <c r="AGL65" s="6">
        <v>202.74600000000001</v>
      </c>
      <c r="AGM65" s="6">
        <v>201.48099999999999</v>
      </c>
      <c r="AGN65" s="6">
        <v>200.61600000000001</v>
      </c>
      <c r="AGO65" s="6">
        <v>199.48599999999999</v>
      </c>
      <c r="AGP65" s="6">
        <v>198.309</v>
      </c>
      <c r="AGQ65" s="6">
        <v>198.798</v>
      </c>
      <c r="AGR65" s="6">
        <v>199.054</v>
      </c>
      <c r="AGS65" s="6">
        <v>199.286</v>
      </c>
      <c r="AGT65" s="6">
        <v>200.226</v>
      </c>
      <c r="AGU65" s="6">
        <v>200.60499999999999</v>
      </c>
      <c r="AGV65" s="6">
        <v>201.785</v>
      </c>
      <c r="AGW65" s="6">
        <v>201.64</v>
      </c>
      <c r="AGZ65" s="6">
        <v>201.83</v>
      </c>
      <c r="AHA65" s="6">
        <v>201.04499999999999</v>
      </c>
      <c r="AHB65" s="6">
        <v>202.33</v>
      </c>
      <c r="AHC65" s="6">
        <v>202.917</v>
      </c>
      <c r="AHD65" s="6">
        <v>203.124</v>
      </c>
      <c r="AHE65" s="6">
        <v>203.501</v>
      </c>
      <c r="AHF65" s="6">
        <v>203.75</v>
      </c>
      <c r="AHG65" s="6">
        <v>203.83699999999999</v>
      </c>
      <c r="AHH65" s="6">
        <v>203.71600000000001</v>
      </c>
      <c r="AHI65" s="6">
        <v>203.54400000000001</v>
      </c>
      <c r="AHJ65" s="6">
        <v>203.429</v>
      </c>
      <c r="AHK65" s="6">
        <v>203.63800000000001</v>
      </c>
      <c r="AHN65" s="6">
        <v>204.04599999999999</v>
      </c>
      <c r="AHO65" s="6">
        <v>205.09700000000001</v>
      </c>
      <c r="AHP65" s="6">
        <v>205.68199999999999</v>
      </c>
      <c r="AHQ65" s="6">
        <v>205.96100000000001</v>
      </c>
      <c r="AHR65" s="6">
        <v>206.476</v>
      </c>
      <c r="AHS65" s="6">
        <v>206.13</v>
      </c>
      <c r="AHT65" s="6">
        <v>206.989</v>
      </c>
      <c r="AHU65" s="6">
        <v>207.49</v>
      </c>
      <c r="AHV65" s="6">
        <v>208.339</v>
      </c>
      <c r="AHW65" s="6">
        <v>207.8</v>
      </c>
      <c r="AHX65" s="6">
        <v>207.24700000000001</v>
      </c>
      <c r="AHY65" s="6">
        <v>207.3</v>
      </c>
      <c r="AIB65" s="6">
        <v>207.196</v>
      </c>
      <c r="AIC65" s="6">
        <v>206.791</v>
      </c>
      <c r="AID65" s="6">
        <v>206.79900000000001</v>
      </c>
      <c r="AIE65" s="6">
        <v>206.96700000000001</v>
      </c>
      <c r="AIF65" s="6">
        <v>206.66300000000001</v>
      </c>
      <c r="AIG65" s="6">
        <v>206.86199999999999</v>
      </c>
      <c r="AIH65" s="6">
        <v>206.505</v>
      </c>
      <c r="AII65" s="6">
        <v>207.27600000000001</v>
      </c>
      <c r="AIJ65" s="6">
        <v>207.89599999999999</v>
      </c>
      <c r="AIK65" s="6">
        <v>208.16300000000001</v>
      </c>
      <c r="AIL65" s="6">
        <v>208.99299999999999</v>
      </c>
      <c r="AIM65" s="6">
        <v>209.63499999999999</v>
      </c>
      <c r="AIP65" s="6">
        <v>210.15199999999999</v>
      </c>
      <c r="AIQ65" s="6">
        <v>210.749</v>
      </c>
      <c r="AIR65" s="6">
        <v>210.98</v>
      </c>
      <c r="AIS65" s="6">
        <v>211.33500000000001</v>
      </c>
      <c r="AIT65" s="6">
        <v>212.4</v>
      </c>
      <c r="AIU65" s="6">
        <v>212.21700000000001</v>
      </c>
      <c r="AIV65" s="6">
        <v>212.61799999999999</v>
      </c>
      <c r="AIW65" s="6">
        <v>212.08199999999999</v>
      </c>
      <c r="AIX65" s="6">
        <v>212.88399999999999</v>
      </c>
      <c r="AIY65" s="6">
        <v>213.256</v>
      </c>
      <c r="AIZ65" s="6">
        <v>213.57</v>
      </c>
      <c r="AJA65" s="6">
        <v>213.202</v>
      </c>
      <c r="AJD65" s="6">
        <v>214.59100000000001</v>
      </c>
      <c r="AJE65" s="6">
        <v>215.16</v>
      </c>
      <c r="AJF65" s="6">
        <v>217.749</v>
      </c>
      <c r="AJG65" s="6">
        <v>216.465</v>
      </c>
      <c r="AJH65" s="6">
        <v>218.19499999999999</v>
      </c>
      <c r="AJI65" s="6">
        <v>218.42500000000001</v>
      </c>
      <c r="AJJ65" s="6">
        <v>218.15899999999999</v>
      </c>
      <c r="AJK65" s="6">
        <v>217.15299999999999</v>
      </c>
      <c r="AJL65" s="6">
        <v>216.88300000000001</v>
      </c>
      <c r="AJM65" s="6">
        <v>216.17699999999999</v>
      </c>
      <c r="AJN65" s="6">
        <v>215.815</v>
      </c>
      <c r="AJO65" s="6">
        <v>215.98</v>
      </c>
      <c r="AJR65" s="6">
        <v>215.7</v>
      </c>
      <c r="AJS65" s="6">
        <v>215.58799999999999</v>
      </c>
      <c r="AJT65" s="6">
        <v>214.69399999999999</v>
      </c>
      <c r="AJU65" s="6">
        <v>214.48699999999999</v>
      </c>
      <c r="AJV65" s="6">
        <v>214.06399999999999</v>
      </c>
      <c r="AJW65" s="6">
        <v>215.45</v>
      </c>
      <c r="AJX65" s="6">
        <v>214.73</v>
      </c>
      <c r="AJY65" s="6">
        <v>214.85400000000001</v>
      </c>
      <c r="AJZ65" s="6">
        <v>214.74600000000001</v>
      </c>
      <c r="AKA65" s="6">
        <v>214.52600000000001</v>
      </c>
      <c r="AKB65" s="6">
        <v>214.852</v>
      </c>
      <c r="AKC65" s="6">
        <v>214.04900000000001</v>
      </c>
      <c r="AKF65" s="6">
        <v>213.59100000000001</v>
      </c>
      <c r="AKG65" s="6">
        <v>213.43299999999999</v>
      </c>
      <c r="AKH65" s="6">
        <v>214.22499999999999</v>
      </c>
      <c r="AKI65" s="6">
        <v>214.839</v>
      </c>
      <c r="AKJ65" s="6">
        <v>215.583</v>
      </c>
      <c r="AKK65" s="6">
        <v>216.25399999999999</v>
      </c>
      <c r="AKL65" s="6">
        <v>216.27799999999999</v>
      </c>
      <c r="AKM65" s="6">
        <v>216.56399999999999</v>
      </c>
      <c r="AKN65" s="6">
        <v>216.18299999999999</v>
      </c>
      <c r="AKO65" s="6">
        <v>214.97900000000001</v>
      </c>
      <c r="AKP65" s="6">
        <v>215.00899999999999</v>
      </c>
      <c r="AKQ65" s="6">
        <v>215.61600000000001</v>
      </c>
      <c r="AKT65" s="6">
        <v>217.048</v>
      </c>
      <c r="AKU65" s="6">
        <v>217.768</v>
      </c>
      <c r="AKV65" s="6">
        <v>215.40600000000001</v>
      </c>
      <c r="AKW65" s="6">
        <v>215.93299999999999</v>
      </c>
      <c r="AKX65" s="6">
        <v>216.274</v>
      </c>
      <c r="AKY65" s="6">
        <v>216.51400000000001</v>
      </c>
      <c r="AKZ65" s="6">
        <v>216.374</v>
      </c>
      <c r="ALA65" s="6">
        <v>216.28</v>
      </c>
      <c r="ALB65" s="6">
        <v>216.506</v>
      </c>
      <c r="ALC65" s="6">
        <v>215.94499999999999</v>
      </c>
      <c r="ALD65" s="6">
        <v>215.98500000000001</v>
      </c>
      <c r="ALE65" s="6">
        <v>216.65</v>
      </c>
      <c r="ALH65" s="6">
        <v>216.63800000000001</v>
      </c>
      <c r="ALI65" s="6">
        <v>217.93700000000001</v>
      </c>
      <c r="ALJ65" s="6">
        <v>217.87200000000001</v>
      </c>
      <c r="ALK65" s="6">
        <v>217.42099999999999</v>
      </c>
      <c r="ALL65" s="6">
        <v>217.41900000000001</v>
      </c>
      <c r="ALM65" s="6">
        <v>216.97200000000001</v>
      </c>
      <c r="ALN65" s="6">
        <v>216.73</v>
      </c>
      <c r="ALO65" s="6">
        <v>217.39099999999999</v>
      </c>
      <c r="ALP65" s="6">
        <v>217.01300000000001</v>
      </c>
      <c r="ALQ65" s="6">
        <v>217</v>
      </c>
      <c r="ALR65" s="6">
        <v>216.05699999999999</v>
      </c>
      <c r="ALS65" s="6">
        <v>217.64400000000001</v>
      </c>
      <c r="ALV65" s="6">
        <v>217.48500000000001</v>
      </c>
      <c r="ALW65" s="6">
        <v>217.386</v>
      </c>
      <c r="ALX65" s="6">
        <v>217.71600000000001</v>
      </c>
      <c r="ALY65" s="6">
        <v>217.678</v>
      </c>
      <c r="ALZ65" s="6">
        <v>217.51599999999999</v>
      </c>
      <c r="AMA65" s="6">
        <v>217.12700000000001</v>
      </c>
      <c r="AMB65" s="6">
        <v>217.17699999999999</v>
      </c>
      <c r="AMC65" s="6">
        <v>217.761</v>
      </c>
      <c r="AMD65" s="6">
        <v>218.07900000000001</v>
      </c>
      <c r="AME65" s="6">
        <v>218.928</v>
      </c>
      <c r="AMF65" s="6">
        <v>219.24100000000001</v>
      </c>
      <c r="AMG65" s="6">
        <v>219.54300000000001</v>
      </c>
      <c r="AMJ65" s="6">
        <v>220.62700000000001</v>
      </c>
      <c r="AMK65" s="6">
        <v>220.83199999999999</v>
      </c>
      <c r="AML65" s="6">
        <v>217.928</v>
      </c>
      <c r="AMM65" s="6">
        <v>215.476</v>
      </c>
      <c r="AMN65" s="6">
        <v>214.20699999999999</v>
      </c>
      <c r="AMO65" s="6">
        <v>214.256</v>
      </c>
      <c r="AMP65" s="6">
        <v>216.82599999999999</v>
      </c>
      <c r="AMQ65" s="6">
        <v>217.501</v>
      </c>
      <c r="AMR65" s="6">
        <v>219.17</v>
      </c>
      <c r="AMS65" s="6">
        <v>220.61600000000001</v>
      </c>
      <c r="AMT65" s="6">
        <v>221.90799999999999</v>
      </c>
      <c r="AMU65" s="6">
        <v>222.24199999999999</v>
      </c>
      <c r="AMX65" s="6">
        <v>222.096</v>
      </c>
      <c r="AMY65" s="6">
        <v>222.66399999999999</v>
      </c>
      <c r="AMZ65" s="6">
        <v>223.078</v>
      </c>
      <c r="ANA65" s="6">
        <v>225.762</v>
      </c>
      <c r="ANB65" s="6">
        <v>227.49600000000001</v>
      </c>
      <c r="ANC65" s="6">
        <v>228.624</v>
      </c>
      <c r="AND65" s="6">
        <v>229.16399999999999</v>
      </c>
      <c r="ANE65" s="6">
        <v>229.005</v>
      </c>
      <c r="ANF65" s="6">
        <v>229.12299999999999</v>
      </c>
      <c r="ANG65" s="6">
        <v>231.52500000000001</v>
      </c>
      <c r="ANH65" s="6">
        <v>232.45</v>
      </c>
      <c r="ANI65" s="6">
        <v>233.19900000000001</v>
      </c>
      <c r="ANL65" s="6">
        <v>236.983</v>
      </c>
      <c r="ANM65" s="6">
        <v>237.49600000000001</v>
      </c>
    </row>
    <row r="66" spans="1:1053" x14ac:dyDescent="0.25">
      <c r="A66" s="4" t="s">
        <v>1129</v>
      </c>
      <c r="WF66" s="5">
        <v>141.69999999999999</v>
      </c>
      <c r="WG66" s="5">
        <v>142</v>
      </c>
      <c r="WH66" s="5">
        <v>143.1</v>
      </c>
      <c r="WI66" s="5">
        <v>143.69999999999999</v>
      </c>
      <c r="WJ66" s="5">
        <v>144.1</v>
      </c>
      <c r="WK66" s="5">
        <v>145.19999999999999</v>
      </c>
      <c r="WL66" s="5">
        <v>146.19999999999999</v>
      </c>
      <c r="WM66" s="5">
        <v>147.6</v>
      </c>
      <c r="WN66" s="5">
        <v>147.80000000000001</v>
      </c>
      <c r="WO66" s="5">
        <v>148.1</v>
      </c>
      <c r="WP66" s="5">
        <v>148.4</v>
      </c>
      <c r="WQ66" s="5">
        <v>148.9</v>
      </c>
      <c r="WT66" s="5">
        <v>149.9</v>
      </c>
      <c r="WU66" s="5">
        <v>150.30000000000001</v>
      </c>
      <c r="WV66" s="5">
        <v>150.69999999999999</v>
      </c>
      <c r="WW66" s="5">
        <v>151.1</v>
      </c>
      <c r="WX66" s="5">
        <v>151.4</v>
      </c>
      <c r="WY66" s="5">
        <v>151.80000000000001</v>
      </c>
      <c r="WZ66" s="5">
        <v>152.19999999999999</v>
      </c>
      <c r="XA66" s="5">
        <v>152.6</v>
      </c>
      <c r="XB66" s="5">
        <v>153.1</v>
      </c>
      <c r="XC66" s="5">
        <v>153.6</v>
      </c>
      <c r="XD66" s="5">
        <v>154.19999999999999</v>
      </c>
      <c r="XE66" s="5">
        <v>154.80000000000001</v>
      </c>
      <c r="XH66" s="5">
        <v>155.19999999999999</v>
      </c>
      <c r="XI66" s="5">
        <v>155.6</v>
      </c>
      <c r="XJ66" s="5">
        <v>156.1</v>
      </c>
      <c r="XK66" s="5">
        <v>156.30000000000001</v>
      </c>
      <c r="XL66" s="5">
        <v>156.6</v>
      </c>
      <c r="XM66" s="5">
        <v>157.30000000000001</v>
      </c>
      <c r="XN66" s="5">
        <v>157.5</v>
      </c>
      <c r="XO66" s="5">
        <v>157.9</v>
      </c>
      <c r="XP66" s="5">
        <v>157.9</v>
      </c>
      <c r="XQ66" s="5">
        <v>158.69999999999999</v>
      </c>
      <c r="XR66" s="5">
        <v>159.1</v>
      </c>
      <c r="XS66" s="5">
        <v>159.4</v>
      </c>
      <c r="XV66" s="5">
        <v>159.9</v>
      </c>
      <c r="XW66" s="5">
        <v>160.30000000000001</v>
      </c>
      <c r="XX66" s="5">
        <v>160.5</v>
      </c>
      <c r="XY66" s="5">
        <v>161.19999999999999</v>
      </c>
      <c r="XZ66" s="5">
        <v>161.6</v>
      </c>
      <c r="YA66" s="5">
        <v>162.1</v>
      </c>
      <c r="YB66" s="5">
        <v>162.19999999999999</v>
      </c>
      <c r="YC66" s="5">
        <v>162.5</v>
      </c>
      <c r="YD66" s="5">
        <v>162.9</v>
      </c>
      <c r="YE66" s="5">
        <v>163.19999999999999</v>
      </c>
      <c r="YF66" s="5">
        <v>163.6</v>
      </c>
      <c r="YG66" s="5">
        <v>164.3</v>
      </c>
      <c r="YJ66" s="5">
        <v>164.6</v>
      </c>
      <c r="YK66" s="5">
        <v>165.3</v>
      </c>
      <c r="YL66" s="5">
        <v>165.7</v>
      </c>
      <c r="YM66" s="5">
        <v>166</v>
      </c>
      <c r="YN66" s="5">
        <v>166.3</v>
      </c>
      <c r="YO66" s="5">
        <v>166.6</v>
      </c>
      <c r="YP66" s="5">
        <v>166.9</v>
      </c>
      <c r="YQ66" s="5">
        <v>167.7</v>
      </c>
      <c r="YR66" s="5">
        <v>168.2</v>
      </c>
      <c r="YS66" s="5">
        <v>168.7</v>
      </c>
      <c r="YT66" s="5">
        <v>169.1</v>
      </c>
      <c r="YU66" s="5">
        <v>169.2</v>
      </c>
      <c r="YX66" s="5">
        <v>169.6</v>
      </c>
      <c r="YY66" s="5">
        <v>170.1</v>
      </c>
      <c r="YZ66" s="5">
        <v>170.6</v>
      </c>
      <c r="ZA66" s="5">
        <v>171.2</v>
      </c>
      <c r="ZB66" s="5">
        <v>171.8</v>
      </c>
      <c r="ZC66" s="5">
        <v>172.2</v>
      </c>
      <c r="ZD66" s="5">
        <v>172.8</v>
      </c>
      <c r="ZE66" s="5">
        <v>173.1</v>
      </c>
      <c r="ZF66" s="5">
        <v>173.6</v>
      </c>
      <c r="ZG66" s="5">
        <v>174.2</v>
      </c>
      <c r="ZH66" s="5">
        <v>174.6</v>
      </c>
      <c r="ZI66" s="5">
        <v>175.1</v>
      </c>
      <c r="ZL66" s="5">
        <v>175.7</v>
      </c>
      <c r="ZM66" s="5">
        <v>176</v>
      </c>
      <c r="ZN66" s="5">
        <v>176.4</v>
      </c>
      <c r="ZO66" s="5">
        <v>176.8</v>
      </c>
      <c r="ZP66" s="5">
        <v>177.2</v>
      </c>
      <c r="ZQ66" s="5">
        <v>177.6</v>
      </c>
      <c r="ZR66" s="5">
        <v>178.5</v>
      </c>
      <c r="ZS66" s="5">
        <v>178.7</v>
      </c>
      <c r="ZT66" s="5">
        <v>179</v>
      </c>
      <c r="ZU66" s="5">
        <v>179.4</v>
      </c>
      <c r="ZV66" s="5">
        <v>179.9</v>
      </c>
      <c r="ZW66" s="5">
        <v>180.3</v>
      </c>
      <c r="ZZ66" s="5">
        <v>180.9</v>
      </c>
      <c r="AAA66" s="5">
        <v>181.4</v>
      </c>
      <c r="AAB66" s="5">
        <v>181.8</v>
      </c>
      <c r="AAC66" s="5">
        <v>182.2</v>
      </c>
      <c r="AAD66" s="5">
        <v>182.6</v>
      </c>
      <c r="AAE66" s="5">
        <v>183.1</v>
      </c>
      <c r="AAF66" s="5">
        <v>183.6</v>
      </c>
      <c r="AAG66" s="5">
        <v>184.1</v>
      </c>
      <c r="AAH66" s="5">
        <v>184.4</v>
      </c>
      <c r="AAI66" s="5">
        <v>185</v>
      </c>
      <c r="AAJ66" s="5">
        <v>185.5</v>
      </c>
      <c r="AAK66" s="5">
        <v>186.3</v>
      </c>
      <c r="AAN66" s="5">
        <v>186.7</v>
      </c>
      <c r="AAO66" s="5">
        <v>187.3</v>
      </c>
      <c r="AAP66" s="5">
        <v>187.6</v>
      </c>
      <c r="AAQ66" s="5">
        <v>188.2</v>
      </c>
      <c r="AAR66" s="5">
        <v>188.8</v>
      </c>
      <c r="AAS66" s="5">
        <v>189.2</v>
      </c>
      <c r="AAT66" s="5">
        <v>189.6</v>
      </c>
      <c r="AAU66" s="5">
        <v>190.2</v>
      </c>
      <c r="AAV66" s="5">
        <v>191</v>
      </c>
      <c r="AAW66" s="5">
        <v>191.6</v>
      </c>
      <c r="AAX66" s="5">
        <v>192.1</v>
      </c>
      <c r="AAY66" s="5">
        <v>192.6</v>
      </c>
      <c r="ABB66" s="5">
        <v>192.6</v>
      </c>
      <c r="ABC66" s="5">
        <v>192.9</v>
      </c>
      <c r="ABD66" s="5">
        <v>193.3</v>
      </c>
      <c r="ABE66" s="5">
        <v>194</v>
      </c>
      <c r="ABF66" s="5">
        <v>194.3</v>
      </c>
      <c r="ABG66" s="5">
        <v>194.8</v>
      </c>
      <c r="ABH66" s="5">
        <v>195.2</v>
      </c>
      <c r="ABI66" s="5">
        <v>195.5</v>
      </c>
      <c r="ABJ66" s="5">
        <v>196.2</v>
      </c>
      <c r="ABK66" s="5">
        <v>196.4</v>
      </c>
      <c r="ABL66" s="5">
        <v>196.9</v>
      </c>
      <c r="ABM66" s="5">
        <v>197.4</v>
      </c>
      <c r="ABP66" s="5">
        <v>198.4</v>
      </c>
      <c r="ABQ66" s="5">
        <v>198.8</v>
      </c>
      <c r="ABR66" s="5">
        <v>199.5</v>
      </c>
      <c r="ABS66" s="5">
        <v>199.9</v>
      </c>
      <c r="ABT66" s="5">
        <v>200.4</v>
      </c>
      <c r="ABU66" s="5">
        <v>201</v>
      </c>
      <c r="ABV66" s="5">
        <v>201.6</v>
      </c>
      <c r="ABW66" s="5">
        <v>202.1</v>
      </c>
      <c r="ABX66" s="5">
        <v>202.7</v>
      </c>
      <c r="ABY66" s="5">
        <v>203.3</v>
      </c>
      <c r="ABZ66" s="5">
        <v>203.9</v>
      </c>
      <c r="ACA66" s="5">
        <v>204.3</v>
      </c>
      <c r="ACD66" s="5">
        <v>205</v>
      </c>
      <c r="ACE66" s="5">
        <v>205.6</v>
      </c>
      <c r="ACF66" s="5">
        <v>206.6</v>
      </c>
      <c r="ACG66" s="5">
        <v>207</v>
      </c>
      <c r="ACH66" s="5">
        <v>207.8</v>
      </c>
      <c r="ACI66" s="5">
        <v>208.7</v>
      </c>
      <c r="ACJ66" s="5">
        <v>209.2</v>
      </c>
      <c r="ACK66" s="5">
        <v>210.1</v>
      </c>
      <c r="ACL66" s="5">
        <v>210.4</v>
      </c>
      <c r="ACM66" s="5">
        <v>210.9</v>
      </c>
      <c r="ACN66" s="5">
        <v>212.1</v>
      </c>
      <c r="ACO66" s="5">
        <v>213</v>
      </c>
      <c r="ACR66" s="5">
        <v>213.5</v>
      </c>
      <c r="ACS66" s="5">
        <v>214.6</v>
      </c>
      <c r="ACT66" s="5">
        <v>214.9</v>
      </c>
      <c r="ACU66" s="5">
        <v>215.6</v>
      </c>
      <c r="ACV66" s="5">
        <v>216</v>
      </c>
      <c r="ACW66" s="5">
        <v>216.5</v>
      </c>
      <c r="ACX66" s="5">
        <v>216.8</v>
      </c>
      <c r="ACY66" s="5">
        <v>217.6</v>
      </c>
      <c r="ACZ66" s="5">
        <v>218.1</v>
      </c>
      <c r="ADA66" s="5">
        <v>218.5</v>
      </c>
      <c r="ADB66" s="5">
        <v>219.1</v>
      </c>
      <c r="ADC66" s="5">
        <v>219.6</v>
      </c>
      <c r="ADF66" s="5">
        <v>220.2</v>
      </c>
      <c r="ADG66" s="5">
        <v>220.2</v>
      </c>
      <c r="ADH66" s="5">
        <v>220.2</v>
      </c>
      <c r="ADI66" s="5">
        <v>220.2</v>
      </c>
      <c r="ADJ66" s="5">
        <v>221.4</v>
      </c>
      <c r="ADK66" s="5">
        <v>221.3</v>
      </c>
      <c r="ADL66" s="5">
        <v>221.9</v>
      </c>
      <c r="ADM66" s="5">
        <v>222.4</v>
      </c>
      <c r="ADN66" s="5">
        <v>222.8</v>
      </c>
      <c r="ADO66" s="5">
        <v>223.5</v>
      </c>
      <c r="ADP66" s="5">
        <v>223.9</v>
      </c>
      <c r="ADQ66" s="5">
        <v>224.4</v>
      </c>
      <c r="ADT66" s="5">
        <v>224.9</v>
      </c>
      <c r="ADU66" s="5">
        <v>224.8</v>
      </c>
      <c r="ADV66" s="5">
        <v>226.1</v>
      </c>
      <c r="ADW66" s="5">
        <v>226.8</v>
      </c>
      <c r="ADX66" s="5">
        <v>227.5</v>
      </c>
      <c r="ADY66" s="5">
        <v>227.9</v>
      </c>
      <c r="ADZ66" s="5">
        <v>228.4</v>
      </c>
      <c r="AEA66" s="5">
        <v>228.7</v>
      </c>
      <c r="AEB66" s="5">
        <v>229.5</v>
      </c>
      <c r="AEC66" s="5">
        <v>229.9</v>
      </c>
      <c r="AED66" s="5">
        <v>230</v>
      </c>
      <c r="AEE66" s="5">
        <v>230.4</v>
      </c>
      <c r="AEH66" s="5">
        <v>230.9</v>
      </c>
      <c r="AEI66" s="5">
        <v>231.7</v>
      </c>
      <c r="AEJ66" s="5">
        <v>233</v>
      </c>
      <c r="AEK66" s="5">
        <v>233</v>
      </c>
      <c r="AEL66" s="5">
        <v>232.9</v>
      </c>
      <c r="AEM66" s="5">
        <v>233.4</v>
      </c>
      <c r="AEN66" s="5">
        <v>234</v>
      </c>
      <c r="AEO66" s="5">
        <v>234.3</v>
      </c>
      <c r="AEP66" s="5">
        <v>234</v>
      </c>
      <c r="AEQ66" s="5">
        <v>235.2</v>
      </c>
      <c r="AER66" s="5">
        <v>235.9</v>
      </c>
      <c r="AES66" s="5">
        <v>236.6</v>
      </c>
      <c r="AEV66" s="5">
        <v>237.1</v>
      </c>
      <c r="AEW66" s="5">
        <v>237.9</v>
      </c>
      <c r="AEX66" s="5">
        <v>238.9</v>
      </c>
      <c r="AEY66" s="5">
        <v>239.7</v>
      </c>
      <c r="AEZ66" s="5">
        <v>240.7</v>
      </c>
      <c r="AFA66" s="5">
        <v>241.5</v>
      </c>
      <c r="AFB66" s="5">
        <v>242.4</v>
      </c>
      <c r="AFC66" s="5">
        <v>243.4</v>
      </c>
      <c r="AFD66" s="5">
        <v>244</v>
      </c>
      <c r="AFE66" s="5">
        <v>244.9</v>
      </c>
      <c r="AFF66" s="5">
        <v>245.7</v>
      </c>
      <c r="AFG66" s="5">
        <v>246.5</v>
      </c>
      <c r="AFJ66" s="6">
        <v>247.09800000000001</v>
      </c>
      <c r="AFK66" s="6">
        <v>248.089</v>
      </c>
      <c r="AFL66" s="6">
        <v>248.452</v>
      </c>
      <c r="AFM66" s="6">
        <v>249.291</v>
      </c>
      <c r="AFN66" s="6">
        <v>249.905</v>
      </c>
      <c r="AFO66" s="6">
        <v>250.67699999999999</v>
      </c>
      <c r="AFP66" s="6">
        <v>251.393</v>
      </c>
      <c r="AFQ66" s="6">
        <v>251.83199999999999</v>
      </c>
      <c r="AFR66" s="6">
        <v>252.428</v>
      </c>
      <c r="AFS66" s="6">
        <v>252.92599999999999</v>
      </c>
      <c r="AFT66" s="6">
        <v>253.458</v>
      </c>
      <c r="AFU66" s="6">
        <v>254.077</v>
      </c>
      <c r="AFX66" s="6">
        <v>254.83799999999999</v>
      </c>
      <c r="AFY66" s="6">
        <v>255.251</v>
      </c>
      <c r="AFZ66" s="6">
        <v>256.02999999999997</v>
      </c>
      <c r="AGA66" s="6">
        <v>256.02600000000001</v>
      </c>
      <c r="AGB66" s="6">
        <v>256.42200000000003</v>
      </c>
      <c r="AGC66" s="6">
        <v>257.02300000000002</v>
      </c>
      <c r="AGD66" s="6">
        <v>257.75799999999998</v>
      </c>
      <c r="AGE66" s="6">
        <v>257.90100000000001</v>
      </c>
      <c r="AGF66" s="6">
        <v>258.30900000000003</v>
      </c>
      <c r="AGG66" s="6">
        <v>258.53500000000003</v>
      </c>
      <c r="AGH66" s="6">
        <v>258.80399999999997</v>
      </c>
      <c r="AGI66" s="6">
        <v>258.767</v>
      </c>
      <c r="AGL66" s="6">
        <v>259.30099999999999</v>
      </c>
      <c r="AGM66" s="6">
        <v>259.52</v>
      </c>
      <c r="AGN66" s="6">
        <v>259.90100000000001</v>
      </c>
      <c r="AGO66" s="6">
        <v>260.18900000000002</v>
      </c>
      <c r="AGP66" s="6">
        <v>260.32799999999997</v>
      </c>
      <c r="AGQ66" s="6">
        <v>260.38400000000001</v>
      </c>
      <c r="AGR66" s="6">
        <v>260.33</v>
      </c>
      <c r="AGS66" s="6">
        <v>260.31400000000002</v>
      </c>
      <c r="AGT66" s="6">
        <v>260.065</v>
      </c>
      <c r="AGU66" s="6">
        <v>260.17099999999999</v>
      </c>
      <c r="AGV66" s="6">
        <v>259.37400000000002</v>
      </c>
      <c r="AGW66" s="6">
        <v>259.08</v>
      </c>
      <c r="AGZ66" s="6">
        <v>258.76600000000002</v>
      </c>
      <c r="AHA66" s="6">
        <v>258.55500000000001</v>
      </c>
      <c r="AHB66" s="6">
        <v>258.327</v>
      </c>
      <c r="AHC66" s="6">
        <v>258.31799999999998</v>
      </c>
      <c r="AHD66" s="6">
        <v>258.48200000000003</v>
      </c>
      <c r="AHE66" s="6">
        <v>258.53800000000001</v>
      </c>
      <c r="AHF66" s="6">
        <v>258.60500000000002</v>
      </c>
      <c r="AHG66" s="6">
        <v>258.59300000000002</v>
      </c>
      <c r="AHH66" s="6">
        <v>258.92700000000002</v>
      </c>
      <c r="AHI66" s="6">
        <v>259.15699999999998</v>
      </c>
      <c r="AHJ66" s="6">
        <v>259.63099999999997</v>
      </c>
      <c r="AHK66" s="6">
        <v>259.93299999999999</v>
      </c>
      <c r="AHN66" s="6">
        <v>260.233</v>
      </c>
      <c r="AHO66" s="6">
        <v>260.48500000000001</v>
      </c>
      <c r="AHP66" s="6">
        <v>260.714</v>
      </c>
      <c r="AHQ66" s="6">
        <v>260.91300000000001</v>
      </c>
      <c r="AHR66" s="6">
        <v>261.24900000000002</v>
      </c>
      <c r="AHS66" s="6">
        <v>261.721</v>
      </c>
      <c r="AHT66" s="6">
        <v>262.27499999999998</v>
      </c>
      <c r="AHU66" s="6">
        <v>262.80599999999998</v>
      </c>
      <c r="AHV66" s="6">
        <v>263.25400000000002</v>
      </c>
      <c r="AHW66" s="6">
        <v>263.74799999999999</v>
      </c>
      <c r="AHX66" s="6">
        <v>264.27699999999999</v>
      </c>
      <c r="AHY66" s="6">
        <v>264.827</v>
      </c>
      <c r="AIB66" s="6">
        <v>265.27300000000002</v>
      </c>
      <c r="AIC66" s="6">
        <v>265.714</v>
      </c>
      <c r="AID66" s="6">
        <v>266.20800000000003</v>
      </c>
      <c r="AIE66" s="6">
        <v>266.75700000000001</v>
      </c>
      <c r="AIF66" s="6">
        <v>267.18099999999998</v>
      </c>
      <c r="AIG66" s="6">
        <v>267.53500000000003</v>
      </c>
      <c r="AIH66" s="6">
        <v>267.79199999999997</v>
      </c>
      <c r="AII66" s="6">
        <v>268.35599999999999</v>
      </c>
      <c r="AIJ66" s="6">
        <v>269.041</v>
      </c>
      <c r="AIK66" s="6">
        <v>269.66199999999998</v>
      </c>
      <c r="AIL66" s="6">
        <v>270.11500000000001</v>
      </c>
      <c r="AIM66" s="6">
        <v>270.565</v>
      </c>
      <c r="AIP66" s="6">
        <v>271.02699999999999</v>
      </c>
      <c r="AIQ66" s="6">
        <v>271.59199999999998</v>
      </c>
      <c r="AIR66" s="6">
        <v>272.07</v>
      </c>
      <c r="AIS66" s="6">
        <v>272.59100000000001</v>
      </c>
      <c r="AIT66" s="6">
        <v>273.23</v>
      </c>
      <c r="AIU66" s="6">
        <v>273.762</v>
      </c>
      <c r="AIV66" s="6">
        <v>274.23899999999998</v>
      </c>
      <c r="AIW66" s="6">
        <v>274.88</v>
      </c>
      <c r="AIX66" s="6">
        <v>275.375</v>
      </c>
      <c r="AIY66" s="6">
        <v>275.745</v>
      </c>
      <c r="AIZ66" s="6">
        <v>276.62200000000001</v>
      </c>
      <c r="AJA66" s="6">
        <v>277.38499999999999</v>
      </c>
      <c r="AJD66" s="6">
        <v>278.02800000000002</v>
      </c>
      <c r="AJE66" s="6">
        <v>278.58199999999999</v>
      </c>
      <c r="AJF66" s="6">
        <v>279.46300000000002</v>
      </c>
      <c r="AJG66" s="6">
        <v>280.10500000000002</v>
      </c>
      <c r="AJH66" s="6">
        <v>280.89800000000002</v>
      </c>
      <c r="AJI66" s="6">
        <v>281.42599999999999</v>
      </c>
      <c r="AJJ66" s="6">
        <v>282.19400000000002</v>
      </c>
      <c r="AJK66" s="6">
        <v>282.76600000000002</v>
      </c>
      <c r="AJL66" s="6">
        <v>283.40499999999997</v>
      </c>
      <c r="AJM66" s="6">
        <v>284.01799999999997</v>
      </c>
      <c r="AJN66" s="6">
        <v>284.786</v>
      </c>
      <c r="AJO66" s="6">
        <v>285.34300000000002</v>
      </c>
      <c r="AJR66" s="6">
        <v>286.12599999999998</v>
      </c>
      <c r="AJS66" s="6">
        <v>286.858</v>
      </c>
      <c r="AJT66" s="6">
        <v>287.73599999999999</v>
      </c>
      <c r="AJU66" s="6">
        <v>288.46600000000001</v>
      </c>
      <c r="AJV66" s="6">
        <v>288.988</v>
      </c>
      <c r="AJW66" s="6">
        <v>289.87400000000002</v>
      </c>
      <c r="AJX66" s="6">
        <v>290.99200000000002</v>
      </c>
      <c r="AJY66" s="6">
        <v>291.553</v>
      </c>
      <c r="AJZ66" s="6">
        <v>292.435</v>
      </c>
      <c r="AKA66" s="6">
        <v>293.11200000000002</v>
      </c>
      <c r="AKB66" s="6">
        <v>293.88400000000001</v>
      </c>
      <c r="AKC66" s="6">
        <v>294.565</v>
      </c>
      <c r="AKF66" s="6">
        <v>295.49099999999999</v>
      </c>
      <c r="AKG66" s="6">
        <v>296.33499999999998</v>
      </c>
      <c r="AKH66" s="6">
        <v>297.02499999999998</v>
      </c>
      <c r="AKI66" s="6">
        <v>297.786</v>
      </c>
      <c r="AKJ66" s="6">
        <v>298.81799999999998</v>
      </c>
      <c r="AKK66" s="6">
        <v>299.91300000000001</v>
      </c>
      <c r="AKL66" s="6">
        <v>300.625</v>
      </c>
      <c r="AKM66" s="6">
        <v>301.505</v>
      </c>
      <c r="AKN66" s="6">
        <v>302.54199999999997</v>
      </c>
      <c r="AKO66" s="6">
        <v>303.55099999999999</v>
      </c>
      <c r="AKP66" s="6">
        <v>304.464</v>
      </c>
      <c r="AKQ66" s="6">
        <v>305.33300000000003</v>
      </c>
      <c r="AKT66" s="6">
        <v>306.10500000000002</v>
      </c>
      <c r="AKU66" s="6">
        <v>306.93700000000001</v>
      </c>
      <c r="AKV66" s="6">
        <v>307.42099999999999</v>
      </c>
      <c r="AKW66" s="6">
        <v>308.14800000000002</v>
      </c>
      <c r="AKX66" s="6">
        <v>308.89100000000002</v>
      </c>
      <c r="AKY66" s="6">
        <v>309.72300000000001</v>
      </c>
      <c r="AKZ66" s="6">
        <v>310.13799999999998</v>
      </c>
      <c r="ALA66" s="6">
        <v>311.48099999999999</v>
      </c>
      <c r="ALB66" s="6">
        <v>312.37799999999999</v>
      </c>
      <c r="ALC66" s="6">
        <v>313.47699999999998</v>
      </c>
      <c r="ALD66" s="6">
        <v>314.18099999999998</v>
      </c>
      <c r="ALE66" s="6">
        <v>315.16800000000001</v>
      </c>
      <c r="ALH66" s="6">
        <v>315.97300000000001</v>
      </c>
      <c r="ALI66" s="6">
        <v>316.62099999999998</v>
      </c>
      <c r="ALJ66" s="6">
        <v>317.72000000000003</v>
      </c>
      <c r="ALK66" s="6">
        <v>318.64699999999999</v>
      </c>
      <c r="ALL66" s="6">
        <v>319.81599999999997</v>
      </c>
      <c r="ALM66" s="6">
        <v>320.24599999999998</v>
      </c>
      <c r="ALN66" s="6">
        <v>321.07100000000003</v>
      </c>
      <c r="ALO66" s="6">
        <v>322.07600000000002</v>
      </c>
      <c r="ALP66" s="6">
        <v>322.71499999999997</v>
      </c>
      <c r="ALQ66" s="6">
        <v>323.51900000000001</v>
      </c>
      <c r="ALR66" s="6">
        <v>324.43900000000002</v>
      </c>
      <c r="ALS66" s="6">
        <v>325.28100000000001</v>
      </c>
      <c r="ALV66" s="6">
        <v>326.23</v>
      </c>
      <c r="ALW66" s="6">
        <v>327.375</v>
      </c>
      <c r="ALX66" s="6">
        <v>328.50700000000001</v>
      </c>
      <c r="ALY66" s="6">
        <v>329.69799999999998</v>
      </c>
      <c r="ALZ66" s="6">
        <v>330.62200000000001</v>
      </c>
      <c r="AMA66" s="6">
        <v>331.54199999999997</v>
      </c>
      <c r="AMB66" s="6">
        <v>332.33600000000001</v>
      </c>
      <c r="AMC66" s="6">
        <v>332.99799999999999</v>
      </c>
      <c r="AMD66" s="6">
        <v>334.17899999999997</v>
      </c>
      <c r="AME66" s="6">
        <v>334.50700000000001</v>
      </c>
      <c r="AMF66" s="6">
        <v>335.32400000000001</v>
      </c>
      <c r="AMG66" s="6">
        <v>335.93599999999998</v>
      </c>
      <c r="AMJ66" s="6">
        <v>337.18400000000003</v>
      </c>
      <c r="AMK66" s="6">
        <v>338.34300000000002</v>
      </c>
      <c r="AML66" s="6">
        <v>338.52100000000002</v>
      </c>
      <c r="AMM66" s="6">
        <v>338.40499999999997</v>
      </c>
      <c r="AMN66" s="6">
        <v>339.17200000000003</v>
      </c>
      <c r="AMO66" s="6">
        <v>339.47899999999998</v>
      </c>
      <c r="AMP66" s="6">
        <v>340.16699999999997</v>
      </c>
      <c r="AMQ66" s="6">
        <v>340.73700000000002</v>
      </c>
      <c r="AMR66" s="6">
        <v>341.108</v>
      </c>
      <c r="AMS66" s="6">
        <v>341.43299999999999</v>
      </c>
      <c r="AMT66" s="6">
        <v>341.83100000000002</v>
      </c>
      <c r="AMU66" s="6">
        <v>342.18299999999999</v>
      </c>
      <c r="AMX66" s="6">
        <v>342.67099999999999</v>
      </c>
      <c r="AMY66" s="6">
        <v>343.38900000000001</v>
      </c>
      <c r="AMZ66" s="6">
        <v>344.33800000000002</v>
      </c>
      <c r="ANA66" s="6">
        <v>345.64299999999997</v>
      </c>
      <c r="ANB66" s="6">
        <v>346.762</v>
      </c>
      <c r="ANC66" s="6">
        <v>348.32499999999999</v>
      </c>
      <c r="AND66" s="6">
        <v>349.87299999999999</v>
      </c>
      <c r="ANE66" s="6">
        <v>350.53800000000001</v>
      </c>
      <c r="ANF66" s="6">
        <v>351.99700000000001</v>
      </c>
      <c r="ANG66" s="6">
        <v>353.48700000000002</v>
      </c>
      <c r="ANH66" s="6">
        <v>355.11</v>
      </c>
      <c r="ANI66" s="6">
        <v>356.49900000000002</v>
      </c>
      <c r="ANL66" s="6">
        <v>357.85500000000002</v>
      </c>
      <c r="ANM66" s="6">
        <v>359.87099999999998</v>
      </c>
    </row>
    <row r="67" spans="1:1053" x14ac:dyDescent="0.25">
      <c r="A67" s="4" t="s">
        <v>1130</v>
      </c>
      <c r="JV67" s="5">
        <v>35.299999999999997</v>
      </c>
      <c r="JW67" s="5">
        <v>35.4</v>
      </c>
      <c r="JX67" s="5">
        <v>35.5</v>
      </c>
      <c r="JY67" s="5">
        <v>35.6</v>
      </c>
      <c r="JZ67" s="5">
        <v>35.799999999999997</v>
      </c>
      <c r="KA67" s="5">
        <v>35.9</v>
      </c>
      <c r="KB67" s="5">
        <v>36</v>
      </c>
      <c r="KC67" s="5">
        <v>36.1</v>
      </c>
      <c r="KD67" s="5">
        <v>36.299999999999997</v>
      </c>
      <c r="KE67" s="5">
        <v>36.4</v>
      </c>
      <c r="KF67" s="5">
        <v>36.700000000000003</v>
      </c>
      <c r="KG67" s="5">
        <v>36.799999999999997</v>
      </c>
      <c r="KJ67" s="5">
        <v>36.9</v>
      </c>
      <c r="KK67" s="5">
        <v>37.1</v>
      </c>
      <c r="KL67" s="5">
        <v>37.5</v>
      </c>
      <c r="KM67" s="5">
        <v>37.700000000000003</v>
      </c>
      <c r="KN67" s="5">
        <v>37.9</v>
      </c>
      <c r="KO67" s="5">
        <v>38.1</v>
      </c>
      <c r="KP67" s="5">
        <v>38.1</v>
      </c>
      <c r="KQ67" s="5">
        <v>38.299999999999997</v>
      </c>
      <c r="KR67" s="5">
        <v>38.5</v>
      </c>
      <c r="KS67" s="5">
        <v>38.700000000000003</v>
      </c>
      <c r="KT67" s="5">
        <v>38.9</v>
      </c>
      <c r="KU67" s="5">
        <v>39</v>
      </c>
      <c r="KX67" s="5">
        <v>39.1</v>
      </c>
      <c r="KY67" s="5">
        <v>39.1</v>
      </c>
      <c r="KZ67" s="5">
        <v>39.299999999999997</v>
      </c>
      <c r="LA67" s="5">
        <v>39.5</v>
      </c>
      <c r="LB67" s="5">
        <v>39.700000000000003</v>
      </c>
      <c r="LC67" s="5">
        <v>39.799999999999997</v>
      </c>
      <c r="LD67" s="5">
        <v>40</v>
      </c>
      <c r="LE67" s="5">
        <v>40.299999999999997</v>
      </c>
      <c r="LF67" s="5">
        <v>40.4</v>
      </c>
      <c r="LG67" s="5">
        <v>40.5</v>
      </c>
      <c r="LH67" s="5">
        <v>40.700000000000003</v>
      </c>
      <c r="LI67" s="5">
        <v>40.9</v>
      </c>
      <c r="LL67" s="5">
        <v>41.1</v>
      </c>
      <c r="LM67" s="5">
        <v>41.2</v>
      </c>
      <c r="LN67" s="5">
        <v>41.3</v>
      </c>
      <c r="LO67" s="5">
        <v>41.6</v>
      </c>
      <c r="LP67" s="5">
        <v>41.9</v>
      </c>
      <c r="LQ67" s="5">
        <v>42.2</v>
      </c>
      <c r="LR67" s="5">
        <v>42.4</v>
      </c>
      <c r="LS67" s="5">
        <v>42.6</v>
      </c>
      <c r="LT67" s="5">
        <v>42.7</v>
      </c>
      <c r="LU67" s="5">
        <v>43</v>
      </c>
      <c r="LV67" s="5">
        <v>43.1</v>
      </c>
      <c r="LW67" s="5">
        <v>43.3</v>
      </c>
      <c r="LZ67" s="5">
        <v>43.7</v>
      </c>
      <c r="MA67" s="5">
        <v>43.8</v>
      </c>
      <c r="MB67" s="5">
        <v>43.9</v>
      </c>
      <c r="MC67" s="5">
        <v>44</v>
      </c>
      <c r="MD67" s="5">
        <v>44.2</v>
      </c>
      <c r="ME67" s="5">
        <v>44.4</v>
      </c>
      <c r="MF67" s="5">
        <v>44.5</v>
      </c>
      <c r="MG67" s="5">
        <v>44.5</v>
      </c>
      <c r="MH67" s="5">
        <v>44.8</v>
      </c>
      <c r="MI67" s="5">
        <v>44.9</v>
      </c>
      <c r="MJ67" s="5">
        <v>44.9</v>
      </c>
      <c r="MK67" s="5">
        <v>44.9</v>
      </c>
      <c r="MN67" s="5">
        <v>45</v>
      </c>
      <c r="MO67" s="5">
        <v>45.1</v>
      </c>
      <c r="MP67" s="5">
        <v>45.2</v>
      </c>
      <c r="MQ67" s="5">
        <v>45.3</v>
      </c>
      <c r="MR67" s="5">
        <v>45.4</v>
      </c>
      <c r="MS67" s="5">
        <v>45.6</v>
      </c>
      <c r="MT67" s="5">
        <v>45.7</v>
      </c>
      <c r="MU67" s="5">
        <v>45.7</v>
      </c>
      <c r="MV67" s="5">
        <v>45.9</v>
      </c>
      <c r="MW67" s="5">
        <v>46</v>
      </c>
      <c r="MX67" s="5">
        <v>46.2</v>
      </c>
      <c r="MY67" s="5">
        <v>46.3</v>
      </c>
      <c r="NB67" s="5">
        <v>46.4</v>
      </c>
      <c r="NC67" s="5">
        <v>46.6</v>
      </c>
      <c r="ND67" s="5">
        <v>46.8</v>
      </c>
      <c r="NE67" s="5">
        <v>47.1</v>
      </c>
      <c r="NF67" s="5">
        <v>47.3</v>
      </c>
      <c r="NG67" s="5">
        <v>47.6</v>
      </c>
      <c r="NH67" s="5">
        <v>47.8</v>
      </c>
      <c r="NI67" s="5">
        <v>48</v>
      </c>
      <c r="NJ67" s="5">
        <v>48.2</v>
      </c>
      <c r="NK67" s="5">
        <v>48.5</v>
      </c>
      <c r="NL67" s="5">
        <v>48.8</v>
      </c>
      <c r="NM67" s="5">
        <v>49</v>
      </c>
      <c r="NP67" s="5">
        <v>49.2</v>
      </c>
      <c r="NQ67" s="5">
        <v>49.5</v>
      </c>
      <c r="NR67" s="5">
        <v>49.8</v>
      </c>
      <c r="NS67" s="5">
        <v>50.1</v>
      </c>
      <c r="NT67" s="5">
        <v>50.8</v>
      </c>
      <c r="NU67" s="5">
        <v>51.2</v>
      </c>
      <c r="NV67" s="5">
        <v>51.6</v>
      </c>
      <c r="NW67" s="5">
        <v>51.9</v>
      </c>
      <c r="NX67" s="5">
        <v>52.3</v>
      </c>
      <c r="NY67" s="5">
        <v>52.6</v>
      </c>
      <c r="NZ67" s="5">
        <v>53.1</v>
      </c>
      <c r="OA67" s="5">
        <v>53.5</v>
      </c>
      <c r="OD67" s="5">
        <v>53.8</v>
      </c>
      <c r="OE67" s="5">
        <v>54.2</v>
      </c>
      <c r="OF67" s="5">
        <v>54.3</v>
      </c>
      <c r="OG67" s="5">
        <v>54.5</v>
      </c>
      <c r="OH67" s="5">
        <v>54.7</v>
      </c>
      <c r="OI67" s="5">
        <v>54.9</v>
      </c>
      <c r="OJ67" s="5">
        <v>55.1</v>
      </c>
      <c r="OK67" s="5">
        <v>55.3</v>
      </c>
      <c r="OL67" s="5">
        <v>55.6</v>
      </c>
      <c r="OM67" s="5">
        <v>55.8</v>
      </c>
      <c r="ON67" s="5">
        <v>56.1</v>
      </c>
      <c r="OO67" s="5">
        <v>56.3</v>
      </c>
      <c r="OR67" s="5">
        <v>56.6</v>
      </c>
      <c r="OS67" s="5">
        <v>57</v>
      </c>
      <c r="OT67" s="5">
        <v>57.3</v>
      </c>
      <c r="OU67" s="5">
        <v>57.6</v>
      </c>
      <c r="OV67" s="5">
        <v>57.9</v>
      </c>
      <c r="OW67" s="5">
        <v>58.2</v>
      </c>
      <c r="OX67" s="5">
        <v>58.6</v>
      </c>
      <c r="OY67" s="5">
        <v>58.9</v>
      </c>
      <c r="OZ67" s="5">
        <v>59.1</v>
      </c>
      <c r="PA67" s="5">
        <v>59.5</v>
      </c>
      <c r="PB67" s="5">
        <v>59.8</v>
      </c>
      <c r="PC67" s="5">
        <v>60.1</v>
      </c>
      <c r="PF67" s="5">
        <v>60.4</v>
      </c>
      <c r="PG67" s="5">
        <v>60.7</v>
      </c>
      <c r="PH67" s="5">
        <v>60.9</v>
      </c>
      <c r="PI67" s="5">
        <v>61.2</v>
      </c>
      <c r="PJ67" s="5">
        <v>61.5</v>
      </c>
      <c r="PK67" s="5">
        <v>61.9</v>
      </c>
      <c r="PL67" s="5">
        <v>62.3</v>
      </c>
      <c r="PM67" s="5">
        <v>62.5</v>
      </c>
      <c r="PN67" s="5">
        <v>62.7</v>
      </c>
      <c r="PO67" s="5">
        <v>63.1</v>
      </c>
      <c r="PP67" s="5">
        <v>63.5</v>
      </c>
      <c r="PQ67" s="5">
        <v>63.8</v>
      </c>
      <c r="PT67" s="5">
        <v>64.3</v>
      </c>
      <c r="PU67" s="5">
        <v>64.7</v>
      </c>
      <c r="PV67" s="5">
        <v>65</v>
      </c>
      <c r="PW67" s="5">
        <v>65.5</v>
      </c>
      <c r="PX67" s="5">
        <v>65.900000000000006</v>
      </c>
      <c r="PY67" s="5">
        <v>66.2</v>
      </c>
      <c r="PZ67" s="5">
        <v>66.7</v>
      </c>
      <c r="QA67" s="5">
        <v>67</v>
      </c>
      <c r="QB67" s="5">
        <v>67.599999999999994</v>
      </c>
      <c r="QC67" s="5">
        <v>68.099999999999994</v>
      </c>
      <c r="QD67" s="5">
        <v>68.400000000000006</v>
      </c>
      <c r="QE67" s="5">
        <v>68.8</v>
      </c>
      <c r="QH67" s="5">
        <v>69.3</v>
      </c>
      <c r="QI67" s="5">
        <v>69.599999999999994</v>
      </c>
      <c r="QJ67" s="5">
        <v>70.2</v>
      </c>
      <c r="QK67" s="5">
        <v>70.8</v>
      </c>
      <c r="QL67" s="5">
        <v>71.400000000000006</v>
      </c>
      <c r="QM67" s="5">
        <v>71.8</v>
      </c>
      <c r="QN67" s="5">
        <v>72.3</v>
      </c>
      <c r="QO67" s="5">
        <v>72.8</v>
      </c>
      <c r="QP67" s="5">
        <v>73.2</v>
      </c>
      <c r="QQ67" s="5">
        <v>73.5</v>
      </c>
      <c r="QR67" s="5">
        <v>74</v>
      </c>
      <c r="QS67" s="5">
        <v>74.400000000000006</v>
      </c>
      <c r="QV67" s="5">
        <v>75.099999999999994</v>
      </c>
      <c r="QW67" s="5">
        <v>75.900000000000006</v>
      </c>
      <c r="QX67" s="5">
        <v>76.7</v>
      </c>
      <c r="QY67" s="5">
        <v>77.3</v>
      </c>
      <c r="QZ67" s="5">
        <v>78</v>
      </c>
      <c r="RA67" s="5">
        <v>78.5</v>
      </c>
      <c r="RB67" s="5">
        <v>79.099999999999994</v>
      </c>
      <c r="RC67" s="5">
        <v>79.599999999999994</v>
      </c>
      <c r="RD67" s="5">
        <v>80.599999999999994</v>
      </c>
      <c r="RE67" s="5">
        <v>81.099999999999994</v>
      </c>
      <c r="RF67" s="5">
        <v>81.400000000000006</v>
      </c>
      <c r="RG67" s="5">
        <v>82</v>
      </c>
      <c r="RJ67" s="5">
        <v>82.8</v>
      </c>
      <c r="RK67" s="5">
        <v>83.6</v>
      </c>
      <c r="RL67" s="5">
        <v>84</v>
      </c>
      <c r="RM67" s="5">
        <v>84.5</v>
      </c>
      <c r="RN67" s="5">
        <v>85</v>
      </c>
      <c r="RO67" s="5">
        <v>85.6</v>
      </c>
      <c r="RP67" s="5">
        <v>86.2</v>
      </c>
      <c r="RQ67" s="5">
        <v>86.9</v>
      </c>
      <c r="RR67" s="5">
        <v>87.9</v>
      </c>
      <c r="RS67" s="5">
        <v>88.5</v>
      </c>
      <c r="RT67" s="5">
        <v>89.1</v>
      </c>
      <c r="RU67" s="5">
        <v>89.6</v>
      </c>
      <c r="RX67" s="5">
        <v>90.4</v>
      </c>
      <c r="RY67" s="5">
        <v>91</v>
      </c>
      <c r="RZ67" s="5">
        <v>91.5</v>
      </c>
      <c r="SA67" s="5">
        <v>92.1</v>
      </c>
      <c r="SB67" s="5">
        <v>92.5</v>
      </c>
      <c r="SC67" s="5">
        <v>93.1</v>
      </c>
      <c r="SD67" s="5">
        <v>93.7</v>
      </c>
      <c r="SE67" s="5">
        <v>94.4</v>
      </c>
      <c r="SF67" s="5">
        <v>95.2</v>
      </c>
      <c r="SG67" s="5">
        <v>95.9</v>
      </c>
      <c r="SH67" s="5">
        <v>96.4</v>
      </c>
      <c r="SI67" s="5">
        <v>96.9</v>
      </c>
      <c r="SL67" s="5">
        <v>97.5</v>
      </c>
      <c r="SM67" s="5">
        <v>98.1</v>
      </c>
      <c r="SN67" s="5">
        <v>98.4</v>
      </c>
      <c r="SO67" s="5">
        <v>98.9</v>
      </c>
      <c r="SP67" s="5">
        <v>99.3</v>
      </c>
      <c r="SQ67" s="5">
        <v>99.9</v>
      </c>
      <c r="SR67" s="5">
        <v>100.3</v>
      </c>
      <c r="SS67" s="5">
        <v>100.7</v>
      </c>
      <c r="ST67" s="5">
        <v>101</v>
      </c>
      <c r="SU67" s="5">
        <v>101.9</v>
      </c>
      <c r="SV67" s="5">
        <v>102.5</v>
      </c>
      <c r="SW67" s="5">
        <v>103.1</v>
      </c>
      <c r="SZ67" s="5">
        <v>103.5</v>
      </c>
      <c r="TA67" s="5">
        <v>104.1</v>
      </c>
      <c r="TB67" s="5">
        <v>104.7</v>
      </c>
      <c r="TC67" s="5">
        <v>105.1</v>
      </c>
      <c r="TD67" s="5">
        <v>105.7</v>
      </c>
      <c r="TE67" s="5">
        <v>106.4</v>
      </c>
      <c r="TF67" s="5">
        <v>106.8</v>
      </c>
      <c r="TG67" s="5">
        <v>107.4</v>
      </c>
      <c r="TH67" s="5">
        <v>108.2</v>
      </c>
      <c r="TI67" s="5">
        <v>108.7</v>
      </c>
      <c r="TJ67" s="5">
        <v>109.3</v>
      </c>
      <c r="TK67" s="5">
        <v>109.9</v>
      </c>
      <c r="TN67" s="5">
        <v>110.4</v>
      </c>
      <c r="TO67" s="5">
        <v>110.8</v>
      </c>
      <c r="TP67" s="5">
        <v>111.3</v>
      </c>
      <c r="TQ67" s="5">
        <v>111.8</v>
      </c>
      <c r="TR67" s="5">
        <v>112.4</v>
      </c>
      <c r="TS67" s="5">
        <v>113</v>
      </c>
      <c r="TT67" s="5">
        <v>113.6</v>
      </c>
      <c r="TU67" s="5">
        <v>113.9</v>
      </c>
      <c r="TV67" s="5">
        <v>114.4</v>
      </c>
      <c r="TW67" s="5">
        <v>115</v>
      </c>
      <c r="TX67" s="5">
        <v>115.6</v>
      </c>
      <c r="TY67" s="5">
        <v>116</v>
      </c>
      <c r="UB67" s="5">
        <v>116.8</v>
      </c>
      <c r="UC67" s="5">
        <v>117.4</v>
      </c>
      <c r="UD67" s="5">
        <v>117.7</v>
      </c>
      <c r="UE67" s="5">
        <v>118.2</v>
      </c>
      <c r="UF67" s="5">
        <v>118.7</v>
      </c>
      <c r="UG67" s="5">
        <v>119.2</v>
      </c>
      <c r="UH67" s="5">
        <v>119.7</v>
      </c>
      <c r="UI67" s="5">
        <v>119.9</v>
      </c>
      <c r="UJ67" s="5">
        <v>121.1</v>
      </c>
      <c r="UK67" s="5">
        <v>121.5</v>
      </c>
      <c r="UL67" s="5">
        <v>122</v>
      </c>
      <c r="UM67" s="5">
        <v>122.4</v>
      </c>
      <c r="UP67" s="5">
        <v>122.9</v>
      </c>
      <c r="UQ67" s="5">
        <v>123.3</v>
      </c>
      <c r="UR67" s="5">
        <v>123.7</v>
      </c>
      <c r="US67" s="5">
        <v>124.3</v>
      </c>
      <c r="UT67" s="5">
        <v>124.9</v>
      </c>
      <c r="UU67" s="5">
        <v>125.2</v>
      </c>
      <c r="UV67" s="5">
        <v>125.9</v>
      </c>
      <c r="UW67" s="5">
        <v>126.1</v>
      </c>
      <c r="UX67" s="5">
        <v>127</v>
      </c>
      <c r="UY67" s="5">
        <v>127.9</v>
      </c>
      <c r="UZ67" s="5">
        <v>128.30000000000001</v>
      </c>
      <c r="VA67" s="5">
        <v>128.69999999999999</v>
      </c>
      <c r="VD67" s="5">
        <v>129.30000000000001</v>
      </c>
      <c r="VE67" s="5">
        <v>130.1</v>
      </c>
      <c r="VF67" s="5">
        <v>130.80000000000001</v>
      </c>
      <c r="VG67" s="5">
        <v>131.4</v>
      </c>
      <c r="VH67" s="5">
        <v>131.69999999999999</v>
      </c>
      <c r="VI67" s="5">
        <v>132.30000000000001</v>
      </c>
      <c r="VJ67" s="5">
        <v>132.80000000000001</v>
      </c>
      <c r="VK67" s="5">
        <v>133.6</v>
      </c>
      <c r="VL67" s="5">
        <v>133.80000000000001</v>
      </c>
      <c r="VM67" s="5">
        <v>134.6</v>
      </c>
      <c r="VN67" s="5">
        <v>135.1</v>
      </c>
      <c r="VO67" s="5">
        <v>135.80000000000001</v>
      </c>
      <c r="VR67" s="5">
        <v>137</v>
      </c>
      <c r="VS67" s="5">
        <v>137.69999999999999</v>
      </c>
      <c r="VT67" s="5">
        <v>138.4</v>
      </c>
      <c r="VU67" s="5">
        <v>139.19999999999999</v>
      </c>
      <c r="VV67" s="5">
        <v>139.80000000000001</v>
      </c>
      <c r="VW67" s="5">
        <v>140.69999999999999</v>
      </c>
      <c r="VX67" s="5">
        <v>141.30000000000001</v>
      </c>
      <c r="VY67" s="5">
        <v>142.1</v>
      </c>
      <c r="VZ67" s="5">
        <v>142.69999999999999</v>
      </c>
      <c r="WA67" s="5">
        <v>143.19999999999999</v>
      </c>
      <c r="WB67" s="5">
        <v>144</v>
      </c>
      <c r="WC67" s="5">
        <v>145</v>
      </c>
      <c r="WF67" s="5">
        <v>145.80000000000001</v>
      </c>
      <c r="WG67" s="5">
        <v>146.5</v>
      </c>
      <c r="WH67" s="5">
        <v>147.30000000000001</v>
      </c>
      <c r="WI67" s="5">
        <v>148</v>
      </c>
      <c r="WJ67" s="5">
        <v>149.1</v>
      </c>
      <c r="WK67" s="5">
        <v>149.80000000000001</v>
      </c>
      <c r="WL67" s="5">
        <v>150.6</v>
      </c>
      <c r="WM67" s="5">
        <v>151.6</v>
      </c>
      <c r="WN67" s="5">
        <v>152.4</v>
      </c>
      <c r="WO67" s="5">
        <v>152.80000000000001</v>
      </c>
      <c r="WP67" s="5">
        <v>153.69999999999999</v>
      </c>
      <c r="WQ67" s="5">
        <v>154.4</v>
      </c>
      <c r="WT67" s="5">
        <v>155.19999999999999</v>
      </c>
      <c r="WU67" s="5">
        <v>156.1</v>
      </c>
      <c r="WV67" s="5">
        <v>156.80000000000001</v>
      </c>
      <c r="WW67" s="5">
        <v>157.69999999999999</v>
      </c>
      <c r="WX67" s="5">
        <v>158.5</v>
      </c>
      <c r="WY67" s="5">
        <v>159.19999999999999</v>
      </c>
      <c r="WZ67" s="5">
        <v>160.19999999999999</v>
      </c>
      <c r="XA67" s="5">
        <v>160.80000000000001</v>
      </c>
      <c r="XB67" s="5">
        <v>162.4</v>
      </c>
      <c r="XC67" s="5">
        <v>163</v>
      </c>
      <c r="XD67" s="5">
        <v>163.6</v>
      </c>
      <c r="XE67" s="5">
        <v>164</v>
      </c>
      <c r="XH67" s="5">
        <v>164.4</v>
      </c>
      <c r="XI67" s="5">
        <v>165.4</v>
      </c>
      <c r="XJ67" s="5">
        <v>166.1</v>
      </c>
      <c r="XK67" s="5">
        <v>166.7</v>
      </c>
      <c r="XL67" s="5">
        <v>167.3</v>
      </c>
      <c r="XM67" s="5">
        <v>168.1</v>
      </c>
      <c r="XN67" s="5">
        <v>168.7</v>
      </c>
      <c r="XO67" s="5">
        <v>169.5</v>
      </c>
      <c r="XP67" s="5">
        <v>170.3</v>
      </c>
      <c r="XQ67" s="5">
        <v>171.1</v>
      </c>
      <c r="XR67" s="5">
        <v>171.7</v>
      </c>
      <c r="XS67" s="5">
        <v>172.5</v>
      </c>
      <c r="XV67" s="5">
        <v>173</v>
      </c>
      <c r="XW67" s="5">
        <v>173.7</v>
      </c>
      <c r="XX67" s="5">
        <v>174.3</v>
      </c>
      <c r="XY67" s="5">
        <v>175.1</v>
      </c>
      <c r="XZ67" s="5">
        <v>175.8</v>
      </c>
      <c r="YA67" s="5">
        <v>176.6</v>
      </c>
      <c r="YB67" s="5">
        <v>177.1</v>
      </c>
      <c r="YC67" s="5">
        <v>177.8</v>
      </c>
      <c r="YD67" s="5">
        <v>178.9</v>
      </c>
      <c r="YE67" s="5">
        <v>179.7</v>
      </c>
      <c r="YF67" s="5">
        <v>180.6</v>
      </c>
      <c r="YG67" s="5">
        <v>181.2</v>
      </c>
      <c r="YJ67" s="5">
        <v>182</v>
      </c>
      <c r="YK67" s="5">
        <v>182.9</v>
      </c>
      <c r="YL67" s="5">
        <v>183.4</v>
      </c>
      <c r="YM67" s="5">
        <v>184.1</v>
      </c>
      <c r="YN67" s="5">
        <v>184.5</v>
      </c>
      <c r="YO67" s="5">
        <v>185.3</v>
      </c>
      <c r="YP67" s="5">
        <v>185.8</v>
      </c>
      <c r="YQ67" s="5">
        <v>186.1</v>
      </c>
      <c r="YR67" s="5">
        <v>186.7</v>
      </c>
      <c r="YS67" s="5">
        <v>187.4</v>
      </c>
      <c r="YT67" s="5">
        <v>188.3</v>
      </c>
      <c r="YU67" s="5">
        <v>188.6</v>
      </c>
      <c r="YX67" s="5">
        <v>189.4</v>
      </c>
      <c r="YY67" s="5">
        <v>190.8</v>
      </c>
      <c r="YZ67" s="5">
        <v>191.3</v>
      </c>
      <c r="ZA67" s="5">
        <v>191.9</v>
      </c>
      <c r="ZB67" s="5">
        <v>192.4</v>
      </c>
      <c r="ZC67" s="5">
        <v>192.5</v>
      </c>
      <c r="ZD67" s="5">
        <v>193.1</v>
      </c>
      <c r="ZE67" s="5">
        <v>193.9</v>
      </c>
      <c r="ZF67" s="5">
        <v>195.1</v>
      </c>
      <c r="ZG67" s="5">
        <v>195.5</v>
      </c>
      <c r="ZH67" s="5">
        <v>196.3</v>
      </c>
      <c r="ZI67" s="5">
        <v>197</v>
      </c>
      <c r="ZL67" s="5">
        <v>197.9</v>
      </c>
      <c r="ZM67" s="5">
        <v>198.9</v>
      </c>
      <c r="ZN67" s="5">
        <v>199.3</v>
      </c>
      <c r="ZO67" s="5">
        <v>199.9</v>
      </c>
      <c r="ZP67" s="5">
        <v>200.5</v>
      </c>
      <c r="ZQ67" s="5">
        <v>201.1</v>
      </c>
      <c r="ZR67" s="5">
        <v>201.6</v>
      </c>
      <c r="ZS67" s="5">
        <v>202</v>
      </c>
      <c r="ZT67" s="5">
        <v>202.8</v>
      </c>
      <c r="ZU67" s="5">
        <v>203.3</v>
      </c>
      <c r="ZV67" s="5">
        <v>204.1</v>
      </c>
      <c r="ZW67" s="5">
        <v>204.7</v>
      </c>
      <c r="ZZ67" s="5">
        <v>205.7</v>
      </c>
      <c r="AAA67" s="5">
        <v>206.5</v>
      </c>
      <c r="AAB67" s="5">
        <v>207.4</v>
      </c>
      <c r="AAC67" s="5">
        <v>208</v>
      </c>
      <c r="AAD67" s="5">
        <v>208.7</v>
      </c>
      <c r="AAE67" s="5">
        <v>209.7</v>
      </c>
      <c r="AAF67" s="5">
        <v>210.2</v>
      </c>
      <c r="AAG67" s="5">
        <v>210.8</v>
      </c>
      <c r="AAH67" s="5">
        <v>211</v>
      </c>
      <c r="AAI67" s="5">
        <v>211.8</v>
      </c>
      <c r="AAJ67" s="5">
        <v>212.1</v>
      </c>
      <c r="AAK67" s="5">
        <v>212.8</v>
      </c>
      <c r="AAN67" s="5">
        <v>213.7</v>
      </c>
      <c r="AAO67" s="5">
        <v>214.2</v>
      </c>
      <c r="AAP67" s="5">
        <v>215.1</v>
      </c>
      <c r="AAQ67" s="5">
        <v>215.7</v>
      </c>
      <c r="AAR67" s="5">
        <v>216.4</v>
      </c>
      <c r="AAS67" s="5">
        <v>217</v>
      </c>
      <c r="AAT67" s="5">
        <v>217.4</v>
      </c>
      <c r="AAU67" s="5">
        <v>217.5</v>
      </c>
      <c r="AAV67" s="5">
        <v>218.3</v>
      </c>
      <c r="AAW67" s="5">
        <v>218.6</v>
      </c>
      <c r="AAX67" s="5">
        <v>219.3</v>
      </c>
      <c r="AAY67" s="5">
        <v>219.6</v>
      </c>
      <c r="ABB67" s="5">
        <v>220.2</v>
      </c>
      <c r="ABC67" s="5">
        <v>220.8</v>
      </c>
      <c r="ABD67" s="5">
        <v>221.2</v>
      </c>
      <c r="ABE67" s="5">
        <v>221.8</v>
      </c>
      <c r="ABF67" s="5">
        <v>222.2</v>
      </c>
      <c r="ABG67" s="5">
        <v>222.7</v>
      </c>
      <c r="ABH67" s="5">
        <v>223.2</v>
      </c>
      <c r="ABI67" s="5">
        <v>223.8</v>
      </c>
      <c r="ABJ67" s="5">
        <v>224.2</v>
      </c>
      <c r="ABK67" s="5">
        <v>224.8</v>
      </c>
      <c r="ABL67" s="5">
        <v>225.8</v>
      </c>
      <c r="ABM67" s="5">
        <v>226.5</v>
      </c>
      <c r="ABP67" s="5">
        <v>227.4</v>
      </c>
      <c r="ABQ67" s="5">
        <v>227.2</v>
      </c>
      <c r="ABR67" s="5">
        <v>227.7</v>
      </c>
      <c r="ABS67" s="5">
        <v>228.1</v>
      </c>
      <c r="ABT67" s="5">
        <v>228.7</v>
      </c>
      <c r="ABU67" s="5">
        <v>229.2</v>
      </c>
      <c r="ABV67" s="5">
        <v>230.5</v>
      </c>
      <c r="ABW67" s="5">
        <v>231.2</v>
      </c>
      <c r="ABX67" s="5">
        <v>230.9</v>
      </c>
      <c r="ABY67" s="5">
        <v>232.1</v>
      </c>
      <c r="ABZ67" s="5">
        <v>232.2</v>
      </c>
      <c r="ACA67" s="5">
        <v>233.1</v>
      </c>
      <c r="ACD67" s="5">
        <v>234</v>
      </c>
      <c r="ACE67" s="5">
        <v>234.6</v>
      </c>
      <c r="ACF67" s="5">
        <v>235.4</v>
      </c>
      <c r="ACG67" s="5">
        <v>236.3</v>
      </c>
      <c r="ACH67" s="5">
        <v>236.8</v>
      </c>
      <c r="ACI67" s="5">
        <v>237.3</v>
      </c>
      <c r="ACJ67" s="5">
        <v>238.3</v>
      </c>
      <c r="ACK67" s="5">
        <v>239.3</v>
      </c>
      <c r="ACL67" s="5">
        <v>239.8</v>
      </c>
      <c r="ACM67" s="5">
        <v>240.8</v>
      </c>
      <c r="ACN67" s="5">
        <v>241.6</v>
      </c>
      <c r="ACO67" s="5">
        <v>242.1</v>
      </c>
      <c r="ACR67" s="5">
        <v>242.8</v>
      </c>
      <c r="ACS67" s="5">
        <v>243.3</v>
      </c>
      <c r="ACT67" s="5">
        <v>243.5</v>
      </c>
      <c r="ACU67" s="5">
        <v>244</v>
      </c>
      <c r="ACV67" s="5">
        <v>245</v>
      </c>
      <c r="ACW67" s="5">
        <v>245.7</v>
      </c>
      <c r="ACX67" s="5">
        <v>247.1</v>
      </c>
      <c r="ACY67" s="5">
        <v>248.1</v>
      </c>
      <c r="ACZ67" s="5">
        <v>248.3</v>
      </c>
      <c r="ADA67" s="5">
        <v>249</v>
      </c>
      <c r="ADB67" s="5">
        <v>249.6</v>
      </c>
      <c r="ADC67" s="5">
        <v>250.3</v>
      </c>
      <c r="ADF67" s="5">
        <v>251.3</v>
      </c>
      <c r="ADG67" s="5">
        <v>252.3</v>
      </c>
      <c r="ADH67" s="5">
        <v>252.6</v>
      </c>
      <c r="ADI67" s="5">
        <v>252.7</v>
      </c>
      <c r="ADJ67" s="5">
        <v>253.4</v>
      </c>
      <c r="ADK67" s="5">
        <v>253.7</v>
      </c>
      <c r="ADL67" s="5">
        <v>254.5</v>
      </c>
      <c r="ADM67" s="5">
        <v>255.4</v>
      </c>
      <c r="ADN67" s="5">
        <v>256.10000000000002</v>
      </c>
      <c r="ADO67" s="5">
        <v>256.5</v>
      </c>
      <c r="ADP67" s="5">
        <v>256.8</v>
      </c>
      <c r="ADQ67" s="5">
        <v>257.5</v>
      </c>
      <c r="ADT67" s="5">
        <v>258.3</v>
      </c>
      <c r="ADU67" s="5">
        <v>259.10000000000002</v>
      </c>
      <c r="ADV67" s="5">
        <v>259.60000000000002</v>
      </c>
      <c r="ADW67" s="5">
        <v>259.89999999999998</v>
      </c>
      <c r="ADX67" s="5">
        <v>260.10000000000002</v>
      </c>
      <c r="ADY67" s="5">
        <v>260.89999999999998</v>
      </c>
      <c r="ADZ67" s="5">
        <v>261.39999999999998</v>
      </c>
      <c r="AEA67" s="5">
        <v>261.8</v>
      </c>
      <c r="AEB67" s="5">
        <v>262.8</v>
      </c>
      <c r="AEC67" s="5">
        <v>262.8</v>
      </c>
      <c r="AED67" s="5">
        <v>263.60000000000002</v>
      </c>
      <c r="AEE67" s="5">
        <v>264.3</v>
      </c>
      <c r="AEH67" s="5">
        <v>265</v>
      </c>
      <c r="AEI67" s="5">
        <v>265.7</v>
      </c>
      <c r="AEJ67" s="5">
        <v>266.2</v>
      </c>
      <c r="AEK67" s="5">
        <v>267</v>
      </c>
      <c r="AEL67" s="5">
        <v>267.5</v>
      </c>
      <c r="AEM67" s="5">
        <v>267.5</v>
      </c>
      <c r="AEN67" s="5">
        <v>268.10000000000002</v>
      </c>
      <c r="AEO67" s="5">
        <v>268.60000000000002</v>
      </c>
      <c r="AEP67" s="5">
        <v>270.10000000000002</v>
      </c>
      <c r="AEQ67" s="5">
        <v>270.60000000000002</v>
      </c>
      <c r="AER67" s="5">
        <v>271.5</v>
      </c>
      <c r="AES67" s="5">
        <v>272.3</v>
      </c>
      <c r="AEV67" s="5">
        <v>273.3</v>
      </c>
      <c r="AEW67" s="5">
        <v>273.89999999999998</v>
      </c>
      <c r="AEX67" s="5">
        <v>274.89999999999998</v>
      </c>
      <c r="AEY67" s="5">
        <v>275.8</v>
      </c>
      <c r="AEZ67" s="5">
        <v>276.39999999999998</v>
      </c>
      <c r="AFA67" s="5">
        <v>277.39999999999998</v>
      </c>
      <c r="AFB67" s="5">
        <v>278.2</v>
      </c>
      <c r="AFC67" s="5">
        <v>278.8</v>
      </c>
      <c r="AFD67" s="5">
        <v>279.60000000000002</v>
      </c>
      <c r="AFE67" s="5">
        <v>280.3</v>
      </c>
      <c r="AFF67" s="5">
        <v>280.5</v>
      </c>
      <c r="AFG67" s="5">
        <v>280.89999999999998</v>
      </c>
      <c r="AFJ67" s="6">
        <v>281.30700000000002</v>
      </c>
      <c r="AFK67" s="6">
        <v>281.928</v>
      </c>
      <c r="AFL67" s="6">
        <v>282.69400000000002</v>
      </c>
      <c r="AFM67" s="6">
        <v>283.685</v>
      </c>
      <c r="AFN67" s="6">
        <v>285.15800000000002</v>
      </c>
      <c r="AFO67" s="6">
        <v>285.45100000000002</v>
      </c>
      <c r="AFP67" s="6">
        <v>285.79599999999999</v>
      </c>
      <c r="AFQ67" s="6">
        <v>286.15300000000002</v>
      </c>
      <c r="AFR67" s="6">
        <v>287.22899999999998</v>
      </c>
      <c r="AFS67" s="6">
        <v>288.33600000000001</v>
      </c>
      <c r="AFT67" s="6">
        <v>289.00799999999998</v>
      </c>
      <c r="AFU67" s="6">
        <v>289.89600000000002</v>
      </c>
      <c r="AFX67" s="6">
        <v>291</v>
      </c>
      <c r="AFY67" s="6">
        <v>291.50599999999997</v>
      </c>
      <c r="AFZ67" s="6">
        <v>292.49299999999999</v>
      </c>
      <c r="AGA67" s="6">
        <v>293.387</v>
      </c>
      <c r="AGB67" s="6">
        <v>294.52199999999999</v>
      </c>
      <c r="AGC67" s="6">
        <v>295.40499999999997</v>
      </c>
      <c r="AGD67" s="6">
        <v>296.51100000000002</v>
      </c>
      <c r="AGE67" s="6">
        <v>297.52600000000001</v>
      </c>
      <c r="AGF67" s="6">
        <v>298.36900000000003</v>
      </c>
      <c r="AGG67" s="6">
        <v>298.988</v>
      </c>
      <c r="AGH67" s="6">
        <v>299.524</v>
      </c>
      <c r="AGI67" s="6">
        <v>300.08499999999998</v>
      </c>
      <c r="AGL67" s="6">
        <v>300.74799999999999</v>
      </c>
      <c r="AGM67" s="6">
        <v>301.62</v>
      </c>
      <c r="AGN67" s="6">
        <v>302.315</v>
      </c>
      <c r="AGO67" s="6">
        <v>302.02999999999997</v>
      </c>
      <c r="AGP67" s="6">
        <v>302.697</v>
      </c>
      <c r="AGQ67" s="6">
        <v>303.72300000000001</v>
      </c>
      <c r="AGR67" s="6">
        <v>304.536</v>
      </c>
      <c r="AGS67" s="6">
        <v>305.358</v>
      </c>
      <c r="AGT67" s="6">
        <v>305.94099999999997</v>
      </c>
      <c r="AGU67" s="6">
        <v>306.12799999999999</v>
      </c>
      <c r="AGV67" s="6">
        <v>306.35899999999998</v>
      </c>
      <c r="AGW67" s="6">
        <v>306.51299999999998</v>
      </c>
      <c r="AGZ67" s="6">
        <v>307.18299999999999</v>
      </c>
      <c r="AHA67" s="6">
        <v>307.25299999999999</v>
      </c>
      <c r="AHB67" s="6">
        <v>307.56799999999998</v>
      </c>
      <c r="AHC67" s="6">
        <v>308.67500000000001</v>
      </c>
      <c r="AHD67" s="6">
        <v>309.303</v>
      </c>
      <c r="AHE67" s="6">
        <v>309.99700000000001</v>
      </c>
      <c r="AHF67" s="6">
        <v>310.56099999999998</v>
      </c>
      <c r="AHG67" s="6">
        <v>310.89999999999998</v>
      </c>
      <c r="AHH67" s="6">
        <v>310.714</v>
      </c>
      <c r="AHI67" s="6">
        <v>310.74400000000003</v>
      </c>
      <c r="AHJ67" s="6">
        <v>311.35500000000002</v>
      </c>
      <c r="AHK67" s="6">
        <v>311.09199999999998</v>
      </c>
      <c r="AHN67" s="6">
        <v>311.56599999999997</v>
      </c>
      <c r="AHO67" s="6">
        <v>312.06200000000001</v>
      </c>
      <c r="AHP67" s="6">
        <v>312.36700000000002</v>
      </c>
      <c r="AHQ67" s="6">
        <v>312.76</v>
      </c>
      <c r="AHR67" s="6">
        <v>313.613</v>
      </c>
      <c r="AHS67" s="6">
        <v>313.99</v>
      </c>
      <c r="AHT67" s="6">
        <v>314.11900000000003</v>
      </c>
      <c r="AHU67" s="6">
        <v>315.28399999999999</v>
      </c>
      <c r="AHV67" s="6">
        <v>315.733</v>
      </c>
      <c r="AHW67" s="6">
        <v>316.34899999999999</v>
      </c>
      <c r="AHX67" s="6">
        <v>317.10199999999998</v>
      </c>
      <c r="AHY67" s="6">
        <v>318.32</v>
      </c>
      <c r="AIB67" s="6">
        <v>319.60000000000002</v>
      </c>
      <c r="AIC67" s="6">
        <v>319.517</v>
      </c>
      <c r="AID67" s="6">
        <v>320.25799999999998</v>
      </c>
      <c r="AIE67" s="6">
        <v>320.94900000000001</v>
      </c>
      <c r="AIF67" s="6">
        <v>321.577</v>
      </c>
      <c r="AIG67" s="6">
        <v>322.49900000000002</v>
      </c>
      <c r="AIH67" s="6">
        <v>322.65600000000001</v>
      </c>
      <c r="AII67" s="6">
        <v>322.92099999999999</v>
      </c>
      <c r="AIJ67" s="6">
        <v>323.661</v>
      </c>
      <c r="AIK67" s="6">
        <v>324.21300000000002</v>
      </c>
      <c r="AIL67" s="6">
        <v>324.83600000000001</v>
      </c>
      <c r="AIM67" s="6">
        <v>325.274</v>
      </c>
      <c r="AIP67" s="6">
        <v>326.279</v>
      </c>
      <c r="AIQ67" s="6">
        <v>327.27800000000002</v>
      </c>
      <c r="AIR67" s="6">
        <v>327.43299999999999</v>
      </c>
      <c r="AIS67" s="6">
        <v>327.21199999999999</v>
      </c>
      <c r="AIT67" s="6">
        <v>327.70800000000003</v>
      </c>
      <c r="AIU67" s="6">
        <v>327.90899999999999</v>
      </c>
      <c r="AIV67" s="6">
        <v>328.39499999999998</v>
      </c>
      <c r="AIW67" s="6">
        <v>329.25099999999998</v>
      </c>
      <c r="AIX67" s="6">
        <v>330.11099999999999</v>
      </c>
      <c r="AIY67" s="6">
        <v>330.62400000000002</v>
      </c>
      <c r="AIZ67" s="6">
        <v>331.28699999999998</v>
      </c>
      <c r="AJA67" s="6">
        <v>331.57600000000002</v>
      </c>
      <c r="AJD67" s="6">
        <v>332.32900000000001</v>
      </c>
      <c r="AJE67" s="6">
        <v>332.65300000000002</v>
      </c>
      <c r="AJF67" s="6">
        <v>333.03800000000001</v>
      </c>
      <c r="AJG67" s="6">
        <v>333.64299999999997</v>
      </c>
      <c r="AJH67" s="6">
        <v>334.11599999999999</v>
      </c>
      <c r="AJI67" s="6">
        <v>334.471</v>
      </c>
      <c r="AJJ67" s="6">
        <v>335.19600000000003</v>
      </c>
      <c r="AJK67" s="6">
        <v>335.23099999999999</v>
      </c>
      <c r="AJL67" s="6">
        <v>335.49299999999999</v>
      </c>
      <c r="AJM67" s="6">
        <v>335.416</v>
      </c>
      <c r="AJN67" s="6">
        <v>335.40300000000002</v>
      </c>
      <c r="AJO67" s="6">
        <v>335.64</v>
      </c>
      <c r="AJR67" s="6">
        <v>336.64299999999997</v>
      </c>
      <c r="AJS67" s="6">
        <v>336.452</v>
      </c>
      <c r="AJT67" s="6">
        <v>336.93400000000003</v>
      </c>
      <c r="AJU67" s="6">
        <v>337.62200000000001</v>
      </c>
      <c r="AJV67" s="6">
        <v>337.97199999999998</v>
      </c>
      <c r="AJW67" s="6">
        <v>338.98099999999999</v>
      </c>
      <c r="AJX67" s="6">
        <v>339.59100000000001</v>
      </c>
      <c r="AJY67" s="6">
        <v>340.18200000000002</v>
      </c>
      <c r="AJZ67" s="6">
        <v>341.00200000000001</v>
      </c>
      <c r="AKA67" s="6">
        <v>341.89800000000002</v>
      </c>
      <c r="AKB67" s="6">
        <v>342.51900000000001</v>
      </c>
      <c r="AKC67" s="6">
        <v>342.90899999999999</v>
      </c>
      <c r="AKF67" s="6">
        <v>343.52699999999999</v>
      </c>
      <c r="AKG67" s="6">
        <v>343.93700000000001</v>
      </c>
      <c r="AKH67" s="6">
        <v>344.94400000000002</v>
      </c>
      <c r="AKI67" s="6">
        <v>345.55700000000002</v>
      </c>
      <c r="AKJ67" s="6">
        <v>345.92500000000001</v>
      </c>
      <c r="AKK67" s="6">
        <v>346.73399999999998</v>
      </c>
      <c r="AKL67" s="6">
        <v>347.01400000000001</v>
      </c>
      <c r="AKM67" s="6">
        <v>347.11799999999999</v>
      </c>
      <c r="AKN67" s="6">
        <v>346.68299999999999</v>
      </c>
      <c r="AKO67" s="6">
        <v>346.45800000000003</v>
      </c>
      <c r="AKP67" s="6">
        <v>347.05700000000002</v>
      </c>
      <c r="AKQ67" s="6">
        <v>347.47199999999998</v>
      </c>
      <c r="AKT67" s="6">
        <v>348.62400000000002</v>
      </c>
      <c r="AKU67" s="6">
        <v>349.31599999999997</v>
      </c>
      <c r="AKV67" s="6">
        <v>346.404</v>
      </c>
      <c r="AKW67" s="6">
        <v>346.30599999999998</v>
      </c>
      <c r="AKX67" s="6">
        <v>346.39800000000002</v>
      </c>
      <c r="AKY67" s="6">
        <v>346.53300000000002</v>
      </c>
      <c r="AKZ67" s="6">
        <v>347.07</v>
      </c>
      <c r="ALA67" s="6">
        <v>347.59800000000001</v>
      </c>
      <c r="ALB67" s="6">
        <v>348.01600000000002</v>
      </c>
      <c r="ALC67" s="6">
        <v>348.45100000000002</v>
      </c>
      <c r="ALD67" s="6">
        <v>348.959</v>
      </c>
      <c r="ALE67" s="6">
        <v>349.64400000000001</v>
      </c>
      <c r="ALH67" s="6">
        <v>350.178</v>
      </c>
      <c r="ALI67" s="6">
        <v>350.16899999999998</v>
      </c>
      <c r="ALJ67" s="6">
        <v>350.31200000000001</v>
      </c>
      <c r="ALK67" s="6">
        <v>350.56700000000001</v>
      </c>
      <c r="ALL67" s="6">
        <v>351.50700000000001</v>
      </c>
      <c r="ALM67" s="6">
        <v>352.875</v>
      </c>
      <c r="ALN67" s="6">
        <v>353.47899999999998</v>
      </c>
      <c r="ALO67" s="6">
        <v>353.73700000000002</v>
      </c>
      <c r="ALP67" s="6">
        <v>354.69099999999997</v>
      </c>
      <c r="ALQ67" s="6">
        <v>354.95699999999999</v>
      </c>
      <c r="ALR67" s="6">
        <v>354.85500000000002</v>
      </c>
      <c r="ALS67" s="6">
        <v>355.34800000000001</v>
      </c>
      <c r="ALV67" s="6">
        <v>356.19499999999999</v>
      </c>
      <c r="ALW67" s="6">
        <v>356.67899999999997</v>
      </c>
      <c r="ALX67" s="6">
        <v>357.23</v>
      </c>
      <c r="ALY67" s="6">
        <v>357.85899999999998</v>
      </c>
      <c r="ALZ67" s="6">
        <v>357.57100000000003</v>
      </c>
      <c r="AMA67" s="6">
        <v>357.959</v>
      </c>
      <c r="AMB67" s="6">
        <v>358.47899999999998</v>
      </c>
      <c r="AMC67" s="6">
        <v>359.214</v>
      </c>
      <c r="AMD67" s="6">
        <v>359.18200000000002</v>
      </c>
      <c r="AME67" s="6">
        <v>360.53699999999998</v>
      </c>
      <c r="AMF67" s="6">
        <v>362.03699999999998</v>
      </c>
      <c r="AMG67" s="6">
        <v>363.161</v>
      </c>
      <c r="AMJ67" s="6">
        <v>364.64100000000002</v>
      </c>
      <c r="AMK67" s="6">
        <v>364.59500000000003</v>
      </c>
      <c r="AML67" s="6">
        <v>365.536</v>
      </c>
      <c r="AMM67" s="6">
        <v>366.05900000000003</v>
      </c>
      <c r="AMN67" s="6">
        <v>367.64800000000002</v>
      </c>
      <c r="AMO67" s="6">
        <v>366.80500000000001</v>
      </c>
      <c r="AMP67" s="6">
        <v>368.02300000000002</v>
      </c>
      <c r="AMQ67" s="6">
        <v>368.80200000000002</v>
      </c>
      <c r="AMR67" s="6">
        <v>369.36900000000003</v>
      </c>
      <c r="AMS67" s="6">
        <v>370.29700000000003</v>
      </c>
      <c r="AMT67" s="6">
        <v>370.92399999999998</v>
      </c>
      <c r="AMU67" s="6">
        <v>371.017</v>
      </c>
      <c r="AMX67" s="6">
        <v>370.02</v>
      </c>
      <c r="AMY67" s="6">
        <v>371.13499999999999</v>
      </c>
      <c r="AMZ67" s="6">
        <v>372.483</v>
      </c>
      <c r="ANA67" s="6">
        <v>373.673</v>
      </c>
      <c r="ANB67" s="6">
        <v>374.101</v>
      </c>
      <c r="ANC67" s="6">
        <v>374.94499999999999</v>
      </c>
      <c r="AND67" s="6">
        <v>376.42899999999997</v>
      </c>
      <c r="ANE67" s="6">
        <v>377.42500000000001</v>
      </c>
      <c r="ANF67" s="6">
        <v>378.584</v>
      </c>
      <c r="ANG67" s="6">
        <v>380.322</v>
      </c>
      <c r="ANH67" s="6">
        <v>380.06099999999998</v>
      </c>
      <c r="ANI67" s="6">
        <v>380.68799999999999</v>
      </c>
      <c r="ANL67" s="6">
        <v>382.18299999999999</v>
      </c>
      <c r="ANM67" s="6">
        <v>383.815</v>
      </c>
    </row>
    <row r="68" spans="1:1053" x14ac:dyDescent="0.25">
      <c r="A68" s="4" t="s">
        <v>1131</v>
      </c>
      <c r="DX68" s="5">
        <v>22.8</v>
      </c>
      <c r="DY68" s="5">
        <v>22.7</v>
      </c>
      <c r="DZ68" s="5">
        <v>22.8</v>
      </c>
      <c r="EA68" s="5">
        <v>22.8</v>
      </c>
      <c r="EB68" s="5">
        <v>23</v>
      </c>
      <c r="EC68" s="5">
        <v>23</v>
      </c>
      <c r="ED68" s="5">
        <v>23</v>
      </c>
      <c r="EE68" s="5">
        <v>23</v>
      </c>
      <c r="EF68" s="5">
        <v>23.1</v>
      </c>
      <c r="EG68" s="5">
        <v>23.2</v>
      </c>
      <c r="EH68" s="5">
        <v>23.2</v>
      </c>
      <c r="EI68" s="5">
        <v>23.3</v>
      </c>
      <c r="EL68" s="5">
        <v>23.5</v>
      </c>
      <c r="EM68" s="5">
        <v>23.7</v>
      </c>
      <c r="EN68" s="5">
        <v>23.7</v>
      </c>
      <c r="EO68" s="5">
        <v>23.8</v>
      </c>
      <c r="EP68" s="5">
        <v>23.9</v>
      </c>
      <c r="EQ68" s="5">
        <v>24</v>
      </c>
      <c r="ER68" s="5">
        <v>24.2</v>
      </c>
      <c r="ES68" s="5">
        <v>24.4</v>
      </c>
      <c r="ET68" s="5">
        <v>24.4</v>
      </c>
      <c r="EU68" s="5">
        <v>24.5</v>
      </c>
      <c r="EV68" s="5">
        <v>24.7</v>
      </c>
      <c r="EW68" s="5">
        <v>24.7</v>
      </c>
      <c r="EZ68" s="5">
        <v>24.9</v>
      </c>
      <c r="FA68" s="5">
        <v>25.4</v>
      </c>
      <c r="FB68" s="5">
        <v>25.4</v>
      </c>
      <c r="FC68" s="5">
        <v>25.5</v>
      </c>
      <c r="FD68" s="5">
        <v>25.5</v>
      </c>
      <c r="FE68" s="5">
        <v>25.7</v>
      </c>
      <c r="FF68" s="5">
        <v>25.7</v>
      </c>
      <c r="FG68" s="5">
        <v>25.8</v>
      </c>
      <c r="FH68" s="5">
        <v>25.8</v>
      </c>
      <c r="FI68" s="5">
        <v>25.9</v>
      </c>
      <c r="FJ68" s="5">
        <v>26</v>
      </c>
      <c r="FK68" s="5">
        <v>26</v>
      </c>
      <c r="FN68" s="5">
        <v>26.2</v>
      </c>
      <c r="FO68" s="5">
        <v>26.1</v>
      </c>
      <c r="FP68" s="5">
        <v>26.2</v>
      </c>
      <c r="FQ68" s="5">
        <v>26.3</v>
      </c>
      <c r="FR68" s="5">
        <v>26.4</v>
      </c>
      <c r="FS68" s="5">
        <v>26.4</v>
      </c>
      <c r="FT68" s="5">
        <v>26.6</v>
      </c>
      <c r="FU68" s="5">
        <v>26.7</v>
      </c>
      <c r="FV68" s="5">
        <v>26.8</v>
      </c>
      <c r="FW68" s="5">
        <v>26.8</v>
      </c>
      <c r="FX68" s="5">
        <v>26.9</v>
      </c>
      <c r="FY68" s="5">
        <v>26.9</v>
      </c>
      <c r="GB68" s="5">
        <v>26.9</v>
      </c>
      <c r="GC68" s="5">
        <v>26.9</v>
      </c>
      <c r="GD68" s="5">
        <v>27</v>
      </c>
      <c r="GE68" s="5">
        <v>27</v>
      </c>
      <c r="GF68" s="5">
        <v>27.1</v>
      </c>
      <c r="GG68" s="5">
        <v>27.2</v>
      </c>
      <c r="GH68" s="5">
        <v>27.2</v>
      </c>
      <c r="GI68" s="5">
        <v>27.3</v>
      </c>
      <c r="GJ68" s="5">
        <v>27.4</v>
      </c>
      <c r="GK68" s="5">
        <v>27.4</v>
      </c>
      <c r="GL68" s="5">
        <v>27.6</v>
      </c>
      <c r="GM68" s="5">
        <v>27.5</v>
      </c>
      <c r="GP68" s="5">
        <v>27.6</v>
      </c>
      <c r="GQ68" s="5">
        <v>27.6</v>
      </c>
      <c r="GR68" s="5">
        <v>27.6</v>
      </c>
      <c r="GS68" s="5">
        <v>27.7</v>
      </c>
      <c r="GT68" s="5">
        <v>27.7</v>
      </c>
      <c r="GU68" s="5">
        <v>27.8</v>
      </c>
      <c r="GV68" s="5">
        <v>27.8</v>
      </c>
      <c r="GW68" s="5">
        <v>27.9</v>
      </c>
      <c r="GX68" s="5">
        <v>28</v>
      </c>
      <c r="GY68" s="5">
        <v>28</v>
      </c>
      <c r="GZ68" s="5">
        <v>28</v>
      </c>
      <c r="HA68" s="5">
        <v>28.1</v>
      </c>
      <c r="HD68" s="5">
        <v>28.1</v>
      </c>
      <c r="HE68" s="5">
        <v>28.2</v>
      </c>
      <c r="HF68" s="5">
        <v>28.2</v>
      </c>
      <c r="HG68" s="5">
        <v>28.3</v>
      </c>
      <c r="HH68" s="5">
        <v>28.3</v>
      </c>
      <c r="HI68" s="5">
        <v>28.3</v>
      </c>
      <c r="HJ68" s="5">
        <v>28.4</v>
      </c>
      <c r="HK68" s="5">
        <v>28.4</v>
      </c>
      <c r="HL68" s="5">
        <v>28.2</v>
      </c>
      <c r="HM68" s="5">
        <v>28.2</v>
      </c>
      <c r="HN68" s="5">
        <v>28.2</v>
      </c>
      <c r="HO68" s="5">
        <v>28.2</v>
      </c>
      <c r="HR68" s="5">
        <v>28.2</v>
      </c>
      <c r="HS68" s="5">
        <v>28.3</v>
      </c>
      <c r="HT68" s="5">
        <v>28.4</v>
      </c>
      <c r="HU68" s="5">
        <v>28.4</v>
      </c>
      <c r="HV68" s="5">
        <v>28.5</v>
      </c>
      <c r="HW68" s="5">
        <v>28.6</v>
      </c>
      <c r="HX68" s="5">
        <v>28.6</v>
      </c>
      <c r="HY68" s="5">
        <v>28.7</v>
      </c>
      <c r="HZ68" s="5">
        <v>28.8</v>
      </c>
      <c r="IA68" s="5">
        <v>28.8</v>
      </c>
      <c r="IB68" s="5">
        <v>28.9</v>
      </c>
      <c r="IC68" s="5">
        <v>29</v>
      </c>
      <c r="IF68" s="5">
        <v>29</v>
      </c>
      <c r="IG68" s="5">
        <v>29</v>
      </c>
      <c r="IH68" s="5">
        <v>29</v>
      </c>
      <c r="II68" s="5">
        <v>29</v>
      </c>
      <c r="IJ68" s="5">
        <v>29.1</v>
      </c>
      <c r="IK68" s="5">
        <v>29.1</v>
      </c>
      <c r="IL68" s="5">
        <v>29.2</v>
      </c>
      <c r="IM68" s="5">
        <v>29.3</v>
      </c>
      <c r="IN68" s="5">
        <v>29.3</v>
      </c>
      <c r="IO68" s="5">
        <v>29.4</v>
      </c>
      <c r="IP68" s="5">
        <v>29.6</v>
      </c>
      <c r="IQ68" s="5">
        <v>29.7</v>
      </c>
      <c r="IT68" s="5">
        <v>29.8</v>
      </c>
      <c r="IU68" s="5">
        <v>30</v>
      </c>
      <c r="IV68" s="5">
        <v>30</v>
      </c>
      <c r="IW68" s="5">
        <v>30.1</v>
      </c>
      <c r="IX68" s="5">
        <v>30.2</v>
      </c>
      <c r="IY68" s="5">
        <v>30.2</v>
      </c>
      <c r="IZ68" s="5">
        <v>30.3</v>
      </c>
      <c r="JA68" s="5">
        <v>30.4</v>
      </c>
      <c r="JB68" s="5">
        <v>30.6</v>
      </c>
      <c r="JC68" s="5">
        <v>30.8</v>
      </c>
      <c r="JD68" s="5">
        <v>30.8</v>
      </c>
      <c r="JE68" s="5">
        <v>30.9</v>
      </c>
      <c r="JH68" s="5">
        <v>31</v>
      </c>
      <c r="JI68" s="5">
        <v>31.1</v>
      </c>
      <c r="JJ68" s="5">
        <v>31.1</v>
      </c>
      <c r="JK68" s="5">
        <v>31.2</v>
      </c>
      <c r="JL68" s="5">
        <v>31.2</v>
      </c>
      <c r="JM68" s="5">
        <v>31.3</v>
      </c>
      <c r="JN68" s="5">
        <v>31.8</v>
      </c>
      <c r="JO68" s="5">
        <v>31.9</v>
      </c>
      <c r="JP68" s="5">
        <v>32</v>
      </c>
      <c r="JQ68" s="5">
        <v>32.1</v>
      </c>
      <c r="JR68" s="5">
        <v>32.1</v>
      </c>
      <c r="JS68" s="5">
        <v>32.200000000000003</v>
      </c>
      <c r="JV68" s="5">
        <v>32.200000000000003</v>
      </c>
      <c r="JW68" s="5">
        <v>32.299999999999997</v>
      </c>
      <c r="JX68" s="5">
        <v>32.299999999999997</v>
      </c>
      <c r="JY68" s="5">
        <v>32.4</v>
      </c>
      <c r="JZ68" s="5">
        <v>32.4</v>
      </c>
      <c r="KA68" s="5">
        <v>32.6</v>
      </c>
      <c r="KB68" s="5">
        <v>32.6</v>
      </c>
      <c r="KC68" s="5">
        <v>32.700000000000003</v>
      </c>
      <c r="KD68" s="5">
        <v>32.799999999999997</v>
      </c>
      <c r="KE68" s="5">
        <v>32.9</v>
      </c>
      <c r="KF68" s="5">
        <v>33.1</v>
      </c>
      <c r="KG68" s="5">
        <v>33.200000000000003</v>
      </c>
      <c r="KJ68" s="5">
        <v>33.4</v>
      </c>
      <c r="KK68" s="5">
        <v>33.5</v>
      </c>
      <c r="KL68" s="5">
        <v>33.700000000000003</v>
      </c>
      <c r="KM68" s="5">
        <v>33.700000000000003</v>
      </c>
      <c r="KN68" s="5">
        <v>33.700000000000003</v>
      </c>
      <c r="KO68" s="5">
        <v>33.9</v>
      </c>
      <c r="KP68" s="5">
        <v>33.9</v>
      </c>
      <c r="KQ68" s="5">
        <v>34</v>
      </c>
      <c r="KR68" s="5">
        <v>34</v>
      </c>
      <c r="KS68" s="5">
        <v>34.200000000000003</v>
      </c>
      <c r="KT68" s="5">
        <v>34.4</v>
      </c>
      <c r="KU68" s="5">
        <v>34.9</v>
      </c>
      <c r="KX68" s="5">
        <v>35.4</v>
      </c>
      <c r="KY68" s="5">
        <v>35.5</v>
      </c>
      <c r="KZ68" s="5">
        <v>35.799999999999997</v>
      </c>
      <c r="LA68" s="5">
        <v>35.9</v>
      </c>
      <c r="LB68" s="5">
        <v>36</v>
      </c>
      <c r="LC68" s="5">
        <v>36.200000000000003</v>
      </c>
      <c r="LD68" s="5">
        <v>36.299999999999997</v>
      </c>
      <c r="LE68" s="5">
        <v>36.4</v>
      </c>
      <c r="LF68" s="5">
        <v>36.6</v>
      </c>
      <c r="LG68" s="5">
        <v>36.9</v>
      </c>
      <c r="LH68" s="5">
        <v>37.1</v>
      </c>
      <c r="LI68" s="5">
        <v>37.700000000000003</v>
      </c>
      <c r="LL68" s="5">
        <v>38.9</v>
      </c>
      <c r="LM68" s="5">
        <v>39.1</v>
      </c>
      <c r="LN68" s="5">
        <v>39.299999999999997</v>
      </c>
      <c r="LO68" s="5">
        <v>39.5</v>
      </c>
      <c r="LP68" s="5">
        <v>39.700000000000003</v>
      </c>
      <c r="LQ68" s="5">
        <v>40</v>
      </c>
      <c r="LR68" s="5">
        <v>40.299999999999997</v>
      </c>
      <c r="LS68" s="5">
        <v>40.4</v>
      </c>
      <c r="LT68" s="5">
        <v>40.799999999999997</v>
      </c>
      <c r="LU68" s="5">
        <v>41.1</v>
      </c>
      <c r="LV68" s="5">
        <v>41.5</v>
      </c>
      <c r="LW68" s="5">
        <v>41.6</v>
      </c>
      <c r="LZ68" s="5">
        <v>42.3</v>
      </c>
      <c r="MA68" s="5">
        <v>42.9</v>
      </c>
      <c r="MB68" s="5">
        <v>43.1</v>
      </c>
      <c r="MC68" s="5">
        <v>43.4</v>
      </c>
      <c r="MD68" s="5">
        <v>43.4</v>
      </c>
      <c r="ME68" s="5">
        <v>43.8</v>
      </c>
      <c r="MF68" s="5">
        <v>43.9</v>
      </c>
      <c r="MG68" s="5">
        <v>43.8</v>
      </c>
      <c r="MH68" s="5">
        <v>43.7</v>
      </c>
      <c r="MI68" s="5">
        <v>43.7</v>
      </c>
      <c r="MJ68" s="5">
        <v>43.8</v>
      </c>
      <c r="MK68" s="5">
        <v>43.9</v>
      </c>
      <c r="MN68" s="5">
        <v>44.3</v>
      </c>
      <c r="MO68" s="5">
        <v>44.3</v>
      </c>
      <c r="MP68" s="5">
        <v>44.2</v>
      </c>
      <c r="MQ68" s="5">
        <v>44.3</v>
      </c>
      <c r="MR68" s="5">
        <v>44.3</v>
      </c>
      <c r="MS68" s="5">
        <v>44.4</v>
      </c>
      <c r="MT68" s="5">
        <v>44.5</v>
      </c>
      <c r="MU68" s="5">
        <v>44.5</v>
      </c>
      <c r="MV68" s="5">
        <v>44.5</v>
      </c>
      <c r="MW68" s="5">
        <v>44.5</v>
      </c>
      <c r="MX68" s="5">
        <v>44.5</v>
      </c>
      <c r="MY68" s="5">
        <v>44.6</v>
      </c>
      <c r="NB68" s="5">
        <v>44.4</v>
      </c>
      <c r="NC68" s="5">
        <v>44.4</v>
      </c>
      <c r="ND68" s="5">
        <v>44.5</v>
      </c>
      <c r="NE68" s="5">
        <v>44.6</v>
      </c>
      <c r="NF68" s="5">
        <v>44.6</v>
      </c>
      <c r="NG68" s="5">
        <v>44.7</v>
      </c>
      <c r="NH68" s="5">
        <v>44.7</v>
      </c>
      <c r="NI68" s="5">
        <v>44.8</v>
      </c>
      <c r="NJ68" s="5">
        <v>44.8</v>
      </c>
      <c r="NK68" s="5">
        <v>44.9</v>
      </c>
      <c r="NL68" s="5">
        <v>44.9</v>
      </c>
      <c r="NM68" s="5">
        <v>45.1</v>
      </c>
      <c r="NP68" s="5">
        <v>45.3</v>
      </c>
      <c r="NQ68" s="5">
        <v>45.4</v>
      </c>
      <c r="NR68" s="5">
        <v>45.5</v>
      </c>
      <c r="NS68" s="5">
        <v>45.7</v>
      </c>
      <c r="NT68" s="5">
        <v>45.9</v>
      </c>
      <c r="NU68" s="5">
        <v>46.2</v>
      </c>
      <c r="NV68" s="5">
        <v>46.4</v>
      </c>
      <c r="NW68" s="5">
        <v>46.6</v>
      </c>
      <c r="NX68" s="5">
        <v>46.8</v>
      </c>
      <c r="NY68" s="5">
        <v>47</v>
      </c>
      <c r="NZ68" s="5">
        <v>47.3</v>
      </c>
      <c r="OA68" s="5">
        <v>47.7</v>
      </c>
      <c r="OD68" s="5">
        <v>47.8</v>
      </c>
      <c r="OE68" s="5">
        <v>48.1</v>
      </c>
      <c r="OF68" s="5">
        <v>48.3</v>
      </c>
      <c r="OG68" s="5">
        <v>48.8</v>
      </c>
      <c r="OH68" s="5">
        <v>48.8</v>
      </c>
      <c r="OI68" s="5">
        <v>49.1</v>
      </c>
      <c r="OJ68" s="5">
        <v>49.4</v>
      </c>
      <c r="OK68" s="5">
        <v>49.6</v>
      </c>
      <c r="OL68" s="5">
        <v>50.9</v>
      </c>
      <c r="OM68" s="5">
        <v>51.3</v>
      </c>
      <c r="ON68" s="5">
        <v>52.8</v>
      </c>
      <c r="OO68" s="5">
        <v>53.3</v>
      </c>
      <c r="OR68" s="5">
        <v>54.5</v>
      </c>
      <c r="OS68" s="5">
        <v>55.1</v>
      </c>
      <c r="OT68" s="5">
        <v>55.8</v>
      </c>
      <c r="OU68" s="5">
        <v>56</v>
      </c>
      <c r="OV68" s="5">
        <v>56.2</v>
      </c>
      <c r="OW68" s="5">
        <v>56.5</v>
      </c>
      <c r="OX68" s="5">
        <v>57</v>
      </c>
      <c r="OY68" s="5">
        <v>57.3</v>
      </c>
      <c r="OZ68" s="5">
        <v>57.9</v>
      </c>
      <c r="PA68" s="5">
        <v>58.4</v>
      </c>
      <c r="PB68" s="5">
        <v>58.8</v>
      </c>
      <c r="PC68" s="5">
        <v>59</v>
      </c>
      <c r="PF68" s="5">
        <v>59.4</v>
      </c>
      <c r="PG68" s="5">
        <v>59.8</v>
      </c>
      <c r="PH68" s="5">
        <v>60.3</v>
      </c>
      <c r="PI68" s="5">
        <v>60.9</v>
      </c>
      <c r="PJ68" s="5">
        <v>61.2</v>
      </c>
      <c r="PK68" s="5">
        <v>61.6</v>
      </c>
      <c r="PL68" s="5">
        <v>61.8</v>
      </c>
      <c r="PM68" s="5">
        <v>62</v>
      </c>
      <c r="PN68" s="5">
        <v>62.4</v>
      </c>
      <c r="PO68" s="5">
        <v>62.5</v>
      </c>
      <c r="PP68" s="5">
        <v>62.7</v>
      </c>
      <c r="PQ68" s="5">
        <v>63</v>
      </c>
      <c r="PT68" s="5">
        <v>63.3</v>
      </c>
      <c r="PU68" s="5">
        <v>63.5</v>
      </c>
      <c r="PV68" s="5">
        <v>63.5</v>
      </c>
      <c r="PW68" s="5">
        <v>63.7</v>
      </c>
      <c r="PX68" s="5">
        <v>63.8</v>
      </c>
      <c r="PY68" s="5">
        <v>64</v>
      </c>
      <c r="PZ68" s="5">
        <v>64.3</v>
      </c>
      <c r="QA68" s="5">
        <v>64.400000000000006</v>
      </c>
      <c r="QB68" s="5">
        <v>64.900000000000006</v>
      </c>
      <c r="QC68" s="5">
        <v>65.400000000000006</v>
      </c>
      <c r="QD68" s="5">
        <v>66</v>
      </c>
      <c r="QE68" s="5">
        <v>66.400000000000006</v>
      </c>
      <c r="QH68" s="5">
        <v>66.7</v>
      </c>
      <c r="QI68" s="5">
        <v>67</v>
      </c>
      <c r="QJ68" s="5">
        <v>67.400000000000006</v>
      </c>
      <c r="QK68" s="5">
        <v>67.900000000000006</v>
      </c>
      <c r="QL68" s="5">
        <v>68.400000000000006</v>
      </c>
      <c r="QM68" s="5">
        <v>68.8</v>
      </c>
      <c r="QN68" s="5">
        <v>69.400000000000006</v>
      </c>
      <c r="QO68" s="5">
        <v>70.099999999999994</v>
      </c>
      <c r="QP68" s="5">
        <v>70.7</v>
      </c>
      <c r="QQ68" s="5">
        <v>71.3</v>
      </c>
      <c r="QR68" s="5">
        <v>72.3</v>
      </c>
      <c r="QS68" s="5">
        <v>73.2</v>
      </c>
      <c r="QV68" s="5">
        <v>74.099999999999994</v>
      </c>
      <c r="QW68" s="5">
        <v>74.900000000000006</v>
      </c>
      <c r="QX68" s="5">
        <v>76.099999999999994</v>
      </c>
      <c r="QY68" s="5">
        <v>77.7</v>
      </c>
      <c r="QZ68" s="5">
        <v>78.8</v>
      </c>
      <c r="RA68" s="5">
        <v>79.099999999999994</v>
      </c>
      <c r="RB68" s="5">
        <v>79.599999999999994</v>
      </c>
      <c r="RC68" s="5">
        <v>80.5</v>
      </c>
      <c r="RD68" s="5">
        <v>81.400000000000006</v>
      </c>
      <c r="RE68" s="5">
        <v>81.900000000000006</v>
      </c>
      <c r="RF68" s="5">
        <v>82.7</v>
      </c>
      <c r="RG68" s="5">
        <v>83.6</v>
      </c>
      <c r="RJ68" s="5">
        <v>84.5</v>
      </c>
      <c r="RK68" s="5">
        <v>85</v>
      </c>
      <c r="RL68" s="5">
        <v>85.6</v>
      </c>
      <c r="RM68" s="5">
        <v>86.3</v>
      </c>
      <c r="RN68" s="5">
        <v>87</v>
      </c>
      <c r="RO68" s="5">
        <v>88</v>
      </c>
      <c r="RP68" s="5">
        <v>89.8</v>
      </c>
      <c r="RQ68" s="5">
        <v>90</v>
      </c>
      <c r="RR68" s="5">
        <v>90.6</v>
      </c>
      <c r="RS68" s="5">
        <v>91.7</v>
      </c>
      <c r="RT68" s="5">
        <v>92.4</v>
      </c>
      <c r="RU68" s="5">
        <v>92.8</v>
      </c>
      <c r="RX68" s="5">
        <v>93.5</v>
      </c>
      <c r="RY68" s="5">
        <v>93.9</v>
      </c>
      <c r="RZ68" s="5">
        <v>94.3</v>
      </c>
      <c r="SA68" s="5">
        <v>94.8</v>
      </c>
      <c r="SB68" s="5">
        <v>95.1</v>
      </c>
      <c r="SC68" s="5">
        <v>96.2</v>
      </c>
      <c r="SD68" s="5">
        <v>97</v>
      </c>
      <c r="SE68" s="5">
        <v>97.2</v>
      </c>
      <c r="SF68" s="5">
        <v>97.5</v>
      </c>
      <c r="SG68" s="5">
        <v>98.1</v>
      </c>
      <c r="SH68" s="5">
        <v>97.9</v>
      </c>
      <c r="SI68" s="5">
        <v>97.7</v>
      </c>
      <c r="SL68" s="5">
        <v>98</v>
      </c>
      <c r="SM68" s="5">
        <v>97.9</v>
      </c>
      <c r="SN68" s="5">
        <v>97.9</v>
      </c>
      <c r="SO68" s="5">
        <v>98.2</v>
      </c>
      <c r="SP68" s="5">
        <v>98.3</v>
      </c>
      <c r="SQ68" s="5">
        <v>98.4</v>
      </c>
      <c r="SR68" s="5">
        <v>98.7</v>
      </c>
      <c r="SS68" s="5">
        <v>99.2</v>
      </c>
      <c r="ST68" s="5">
        <v>99.7</v>
      </c>
      <c r="SU68" s="5">
        <v>100.5</v>
      </c>
      <c r="SV68" s="5">
        <v>101.2</v>
      </c>
      <c r="SW68" s="5">
        <v>101.4</v>
      </c>
      <c r="SZ68" s="5">
        <v>102.5</v>
      </c>
      <c r="TA68" s="5">
        <v>102.6</v>
      </c>
      <c r="TB68" s="5">
        <v>102.9</v>
      </c>
      <c r="TC68" s="5">
        <v>103.1</v>
      </c>
      <c r="TD68" s="5">
        <v>103.7</v>
      </c>
      <c r="TE68" s="5">
        <v>104.3</v>
      </c>
      <c r="TF68" s="5">
        <v>104.9</v>
      </c>
      <c r="TG68" s="5">
        <v>105.7</v>
      </c>
      <c r="TH68" s="5">
        <v>105.9</v>
      </c>
      <c r="TI68" s="5">
        <v>106.9</v>
      </c>
      <c r="TJ68" s="5">
        <v>107.4</v>
      </c>
      <c r="TK68" s="5">
        <v>107.7</v>
      </c>
      <c r="TN68" s="5">
        <v>108</v>
      </c>
      <c r="TO68" s="5">
        <v>108.3</v>
      </c>
      <c r="TP68" s="5">
        <v>108.7</v>
      </c>
      <c r="TQ68" s="5">
        <v>109</v>
      </c>
      <c r="TR68" s="5">
        <v>109.3</v>
      </c>
      <c r="TS68" s="5">
        <v>109.6</v>
      </c>
      <c r="TT68" s="5">
        <v>110</v>
      </c>
      <c r="TU68" s="5">
        <v>110.4</v>
      </c>
      <c r="TV68" s="5">
        <v>110.5</v>
      </c>
      <c r="TW68" s="5">
        <v>111.3</v>
      </c>
      <c r="TX68" s="5">
        <v>112.2</v>
      </c>
      <c r="TY68" s="5">
        <v>112.7</v>
      </c>
      <c r="UB68" s="5">
        <v>113.5</v>
      </c>
      <c r="UC68" s="5">
        <v>114.3</v>
      </c>
      <c r="UD68" s="5">
        <v>114.9</v>
      </c>
      <c r="UE68" s="5">
        <v>115.2</v>
      </c>
      <c r="UF68" s="5">
        <v>115.4</v>
      </c>
      <c r="UG68" s="5">
        <v>116.1</v>
      </c>
      <c r="UH68" s="5">
        <v>116.7</v>
      </c>
      <c r="UI68" s="5">
        <v>117</v>
      </c>
      <c r="UJ68" s="5">
        <v>116.8</v>
      </c>
      <c r="UK68" s="5">
        <v>117.6</v>
      </c>
      <c r="UL68" s="5">
        <v>118.5</v>
      </c>
      <c r="UM68" s="5">
        <v>119.3</v>
      </c>
      <c r="UP68" s="5">
        <v>119.8</v>
      </c>
      <c r="UQ68" s="5">
        <v>119.9</v>
      </c>
      <c r="UR68" s="5">
        <v>120.3</v>
      </c>
      <c r="US68" s="5">
        <v>120.9</v>
      </c>
      <c r="UT68" s="5">
        <v>121.1</v>
      </c>
      <c r="UU68" s="5">
        <v>121.4</v>
      </c>
      <c r="UV68" s="5">
        <v>121.8</v>
      </c>
      <c r="UW68" s="5">
        <v>122.3</v>
      </c>
      <c r="UX68" s="5">
        <v>123.1</v>
      </c>
      <c r="UY68" s="5">
        <v>123.4</v>
      </c>
      <c r="UZ68" s="5">
        <v>124</v>
      </c>
      <c r="VA68" s="5">
        <v>124.3</v>
      </c>
      <c r="VD68" s="5">
        <v>124.6</v>
      </c>
      <c r="VE68" s="5">
        <v>124.8</v>
      </c>
      <c r="VF68" s="5">
        <v>125.3</v>
      </c>
      <c r="VG68" s="5">
        <v>125.9</v>
      </c>
      <c r="VH68" s="5">
        <v>126.9</v>
      </c>
      <c r="VI68" s="5">
        <v>127.7</v>
      </c>
      <c r="VJ68" s="5">
        <v>128.30000000000001</v>
      </c>
      <c r="VK68" s="5">
        <v>129.19999999999999</v>
      </c>
      <c r="VL68" s="5">
        <v>130</v>
      </c>
      <c r="VM68" s="5">
        <v>130.6</v>
      </c>
      <c r="VN68" s="5">
        <v>131.19999999999999</v>
      </c>
      <c r="VO68" s="5">
        <v>131.80000000000001</v>
      </c>
      <c r="VR68" s="5">
        <v>132.30000000000001</v>
      </c>
      <c r="VS68" s="5">
        <v>132.9</v>
      </c>
      <c r="VT68" s="5">
        <v>133.69999999999999</v>
      </c>
      <c r="VU68" s="5">
        <v>134.4</v>
      </c>
      <c r="VV68" s="5">
        <v>135.30000000000001</v>
      </c>
      <c r="VW68" s="5">
        <v>136</v>
      </c>
      <c r="VX68" s="5">
        <v>136.1</v>
      </c>
      <c r="VY68" s="5">
        <v>136.6</v>
      </c>
      <c r="VZ68" s="5">
        <v>137</v>
      </c>
      <c r="WA68" s="5">
        <v>137.6</v>
      </c>
      <c r="WB68" s="5">
        <v>137.6</v>
      </c>
      <c r="WC68" s="5">
        <v>138.1</v>
      </c>
      <c r="WF68" s="5">
        <v>139.19999999999999</v>
      </c>
      <c r="WG68" s="5">
        <v>140.1</v>
      </c>
      <c r="WH68" s="5">
        <v>141.1</v>
      </c>
      <c r="WI68" s="5">
        <v>142.30000000000001</v>
      </c>
      <c r="WJ68" s="5">
        <v>142.6</v>
      </c>
      <c r="WK68" s="5">
        <v>143.6</v>
      </c>
      <c r="WL68" s="5">
        <v>144.6</v>
      </c>
      <c r="WM68" s="5">
        <v>145.1</v>
      </c>
      <c r="WN68" s="5">
        <v>146.30000000000001</v>
      </c>
      <c r="WO68" s="5">
        <v>147.5</v>
      </c>
      <c r="WP68" s="5">
        <v>148.4</v>
      </c>
      <c r="WQ68" s="5">
        <v>149.30000000000001</v>
      </c>
      <c r="WT68" s="5">
        <v>149.69999999999999</v>
      </c>
      <c r="WU68" s="5">
        <v>150.30000000000001</v>
      </c>
      <c r="WV68" s="5">
        <v>150</v>
      </c>
      <c r="WW68" s="5">
        <v>149.1</v>
      </c>
      <c r="WX68" s="5">
        <v>149.69999999999999</v>
      </c>
      <c r="WY68" s="5">
        <v>150.69999999999999</v>
      </c>
      <c r="WZ68" s="5">
        <v>151.30000000000001</v>
      </c>
      <c r="XA68" s="5">
        <v>152.4</v>
      </c>
      <c r="XB68" s="5">
        <v>152.69999999999999</v>
      </c>
      <c r="XC68" s="5">
        <v>152.19999999999999</v>
      </c>
      <c r="XD68" s="5">
        <v>152.6</v>
      </c>
      <c r="XE68" s="5">
        <v>153.30000000000001</v>
      </c>
      <c r="XH68" s="5">
        <v>153.5</v>
      </c>
      <c r="XI68" s="5">
        <v>153.5</v>
      </c>
      <c r="XJ68" s="5">
        <v>154.30000000000001</v>
      </c>
      <c r="XK68" s="5">
        <v>155.5</v>
      </c>
      <c r="XL68" s="5">
        <v>155.4</v>
      </c>
      <c r="XM68" s="5">
        <v>154.69999999999999</v>
      </c>
      <c r="XN68" s="5">
        <v>155.5</v>
      </c>
      <c r="XO68" s="5">
        <v>155.5</v>
      </c>
      <c r="XP68" s="5">
        <v>155.4</v>
      </c>
      <c r="XQ68" s="5">
        <v>157.5</v>
      </c>
      <c r="XR68" s="5">
        <v>158.30000000000001</v>
      </c>
      <c r="XS68" s="5">
        <v>158.69999999999999</v>
      </c>
      <c r="XV68" s="5">
        <v>159.69999999999999</v>
      </c>
      <c r="XW68" s="5">
        <v>160.80000000000001</v>
      </c>
      <c r="XX68" s="5">
        <v>160.5</v>
      </c>
      <c r="XY68" s="5">
        <v>161</v>
      </c>
      <c r="XZ68" s="5">
        <v>162.30000000000001</v>
      </c>
      <c r="YA68" s="5">
        <v>162.6</v>
      </c>
      <c r="YB68" s="5">
        <v>163.19999999999999</v>
      </c>
      <c r="YC68" s="5">
        <v>163.9</v>
      </c>
      <c r="YD68" s="5">
        <v>164</v>
      </c>
      <c r="YE68" s="5">
        <v>164.4</v>
      </c>
      <c r="YF68" s="5">
        <v>165.7</v>
      </c>
      <c r="YG68" s="5">
        <v>166.4</v>
      </c>
      <c r="YJ68" s="5">
        <v>166.5</v>
      </c>
      <c r="YK68" s="5">
        <v>167</v>
      </c>
      <c r="YL68" s="5">
        <v>168.2</v>
      </c>
      <c r="YM68" s="5">
        <v>168.2</v>
      </c>
      <c r="YN68" s="5">
        <v>167.2</v>
      </c>
      <c r="YO68" s="5">
        <v>168</v>
      </c>
      <c r="YP68" s="5">
        <v>168.6</v>
      </c>
      <c r="YQ68" s="5">
        <v>169.4</v>
      </c>
      <c r="YR68" s="5">
        <v>169.6</v>
      </c>
      <c r="YS68" s="5">
        <v>169.5</v>
      </c>
      <c r="YT68" s="5">
        <v>170.1</v>
      </c>
      <c r="YU68" s="5">
        <v>170.8</v>
      </c>
      <c r="YX68" s="5">
        <v>172.1</v>
      </c>
      <c r="YY68" s="5">
        <v>172.9</v>
      </c>
      <c r="YZ68" s="5">
        <v>174.7</v>
      </c>
      <c r="ZA68" s="5">
        <v>176</v>
      </c>
      <c r="ZB68" s="5">
        <v>176</v>
      </c>
      <c r="ZC68" s="5">
        <v>177.2</v>
      </c>
      <c r="ZD68" s="5">
        <v>177</v>
      </c>
      <c r="ZE68" s="5">
        <v>176.5</v>
      </c>
      <c r="ZF68" s="5">
        <v>176.8</v>
      </c>
      <c r="ZG68" s="5">
        <v>177.7</v>
      </c>
      <c r="ZH68" s="5">
        <v>177.6</v>
      </c>
      <c r="ZI68" s="5">
        <v>176</v>
      </c>
      <c r="ZL68" s="5">
        <v>176.7</v>
      </c>
      <c r="ZM68" s="5">
        <v>178</v>
      </c>
      <c r="ZN68" s="5">
        <v>177.6</v>
      </c>
      <c r="ZO68" s="5">
        <v>178.3</v>
      </c>
      <c r="ZP68" s="5">
        <v>179.3</v>
      </c>
      <c r="ZQ68" s="5">
        <v>180.3</v>
      </c>
      <c r="ZR68" s="5">
        <v>180.3</v>
      </c>
      <c r="ZS68" s="5">
        <v>181.2</v>
      </c>
      <c r="ZT68" s="5">
        <v>182.5</v>
      </c>
      <c r="ZU68" s="5">
        <v>182.9</v>
      </c>
      <c r="ZV68" s="5">
        <v>183.5</v>
      </c>
      <c r="ZW68" s="5">
        <v>184.7</v>
      </c>
      <c r="ZZ68" s="5">
        <v>183.7</v>
      </c>
      <c r="AAA68" s="5">
        <v>182.9</v>
      </c>
      <c r="AAB68" s="5">
        <v>184.1</v>
      </c>
      <c r="AAC68" s="5">
        <v>184.7</v>
      </c>
      <c r="AAD68" s="5">
        <v>184.9</v>
      </c>
      <c r="AAE68" s="5">
        <v>184.9</v>
      </c>
      <c r="AAF68" s="5">
        <v>185.5</v>
      </c>
      <c r="AAG68" s="5">
        <v>184.8</v>
      </c>
      <c r="AAH68" s="5">
        <v>185.6</v>
      </c>
      <c r="AAI68" s="5">
        <v>186.7</v>
      </c>
      <c r="AAJ68" s="5">
        <v>186</v>
      </c>
      <c r="AAK68" s="5">
        <v>186.5</v>
      </c>
      <c r="AAN68" s="5">
        <v>187.4</v>
      </c>
      <c r="AAO68" s="5">
        <v>187.7</v>
      </c>
      <c r="AAP68" s="5">
        <v>187.9</v>
      </c>
      <c r="AAQ68" s="5">
        <v>187.8</v>
      </c>
      <c r="AAR68" s="5">
        <v>187.6</v>
      </c>
      <c r="AAS68" s="5">
        <v>187.3</v>
      </c>
      <c r="AAT68" s="5">
        <v>187.6</v>
      </c>
      <c r="AAU68" s="5">
        <v>188.1</v>
      </c>
      <c r="AAV68" s="5">
        <v>187.9</v>
      </c>
      <c r="AAW68" s="5">
        <v>188</v>
      </c>
      <c r="AAX68" s="5">
        <v>188.3</v>
      </c>
      <c r="AAY68" s="5">
        <v>188.8</v>
      </c>
      <c r="ABB68" s="5">
        <v>189.2</v>
      </c>
      <c r="ABC68" s="5">
        <v>189.1</v>
      </c>
      <c r="ABD68" s="5">
        <v>190</v>
      </c>
      <c r="ABE68" s="5">
        <v>190.5</v>
      </c>
      <c r="ABF68" s="5">
        <v>190.2</v>
      </c>
      <c r="ABG68" s="5">
        <v>189.4</v>
      </c>
      <c r="ABH68" s="5">
        <v>190.8</v>
      </c>
      <c r="ABI68" s="5">
        <v>190.5</v>
      </c>
      <c r="ABJ68" s="5">
        <v>190.5</v>
      </c>
      <c r="ABK68" s="5">
        <v>191.9</v>
      </c>
      <c r="ABL68" s="5">
        <v>192.8</v>
      </c>
      <c r="ABM68" s="5">
        <v>193.2</v>
      </c>
      <c r="ABP68" s="5">
        <v>193.4</v>
      </c>
      <c r="ABQ68" s="5">
        <v>193.6</v>
      </c>
      <c r="ABR68" s="5">
        <v>194.4</v>
      </c>
      <c r="ABS68" s="5">
        <v>194.7</v>
      </c>
      <c r="ABT68" s="5">
        <v>195.5</v>
      </c>
      <c r="ABU68" s="5">
        <v>196</v>
      </c>
      <c r="ABV68" s="5">
        <v>196.1</v>
      </c>
      <c r="ABW68" s="5">
        <v>197.5</v>
      </c>
      <c r="ABX68" s="5">
        <v>197.8</v>
      </c>
      <c r="ABY68" s="5">
        <v>197.2</v>
      </c>
      <c r="ABZ68" s="5">
        <v>198.2</v>
      </c>
      <c r="ACA68" s="5">
        <v>198.7</v>
      </c>
      <c r="ACD68" s="5">
        <v>199.7</v>
      </c>
      <c r="ACE68" s="5">
        <v>200.3</v>
      </c>
      <c r="ACF68" s="5">
        <v>199.7</v>
      </c>
      <c r="ACG68" s="5">
        <v>199.8</v>
      </c>
      <c r="ACH68" s="5">
        <v>200.1</v>
      </c>
      <c r="ACI68" s="5">
        <v>201.6</v>
      </c>
      <c r="ACJ68" s="5">
        <v>202</v>
      </c>
      <c r="ACK68" s="5">
        <v>202.7</v>
      </c>
      <c r="ACL68" s="5">
        <v>203.3</v>
      </c>
      <c r="ACM68" s="5">
        <v>203.7</v>
      </c>
      <c r="ACN68" s="5">
        <v>204.5</v>
      </c>
      <c r="ACO68" s="5">
        <v>204.9</v>
      </c>
      <c r="ACR68" s="5">
        <v>205.9</v>
      </c>
      <c r="ACS68" s="5">
        <v>206.7</v>
      </c>
      <c r="ACT68" s="5">
        <v>207.3</v>
      </c>
      <c r="ACU68" s="5">
        <v>208</v>
      </c>
      <c r="ACV68" s="5">
        <v>208.7</v>
      </c>
      <c r="ACW68" s="5">
        <v>208.6</v>
      </c>
      <c r="ACX68" s="5">
        <v>208.8</v>
      </c>
      <c r="ACY68" s="5">
        <v>210</v>
      </c>
      <c r="ACZ68" s="5">
        <v>210.3</v>
      </c>
      <c r="ADA68" s="5">
        <v>210.9</v>
      </c>
      <c r="ADB68" s="5">
        <v>211.8</v>
      </c>
      <c r="ADC68" s="5">
        <v>212.5</v>
      </c>
      <c r="ADF68" s="5">
        <v>213.1</v>
      </c>
      <c r="ADG68" s="5">
        <v>213.6</v>
      </c>
      <c r="ADH68" s="5">
        <v>214.4</v>
      </c>
      <c r="ADI68" s="5">
        <v>215.2</v>
      </c>
      <c r="ADJ68" s="5">
        <v>216</v>
      </c>
      <c r="ADK68" s="5">
        <v>216.6</v>
      </c>
      <c r="ADL68" s="5">
        <v>217.1</v>
      </c>
      <c r="ADM68" s="5">
        <v>217.1</v>
      </c>
      <c r="ADN68" s="5">
        <v>217.2</v>
      </c>
      <c r="ADO68" s="5">
        <v>218.8</v>
      </c>
      <c r="ADP68" s="5">
        <v>218.5</v>
      </c>
      <c r="ADQ68" s="5">
        <v>218.2</v>
      </c>
      <c r="ADT68" s="5">
        <v>219.5</v>
      </c>
      <c r="ADU68" s="5">
        <v>219.7</v>
      </c>
      <c r="ADV68" s="5">
        <v>219.9</v>
      </c>
      <c r="ADW68" s="5">
        <v>220</v>
      </c>
      <c r="ADX68" s="5">
        <v>219.7</v>
      </c>
      <c r="ADY68" s="5">
        <v>219.9</v>
      </c>
      <c r="ADZ68" s="5">
        <v>220.5</v>
      </c>
      <c r="AEA68" s="5">
        <v>220.7</v>
      </c>
      <c r="AEB68" s="5">
        <v>220.4</v>
      </c>
      <c r="AEC68" s="5">
        <v>221.3</v>
      </c>
      <c r="AED68" s="5">
        <v>222.6</v>
      </c>
      <c r="AEE68" s="5">
        <v>222.3</v>
      </c>
      <c r="AEH68" s="5">
        <v>222.5</v>
      </c>
      <c r="AEI68" s="5">
        <v>222.8</v>
      </c>
      <c r="AEJ68" s="5">
        <v>223.6</v>
      </c>
      <c r="AEK68" s="5">
        <v>224.5</v>
      </c>
      <c r="AEL68" s="5">
        <v>225</v>
      </c>
      <c r="AEM68" s="5">
        <v>225.5</v>
      </c>
      <c r="AEN68" s="5">
        <v>225.9</v>
      </c>
      <c r="AEO68" s="5">
        <v>226.7</v>
      </c>
      <c r="AEP68" s="5">
        <v>227.4</v>
      </c>
      <c r="AEQ68" s="5">
        <v>227.4</v>
      </c>
      <c r="AER68" s="5">
        <v>228.1</v>
      </c>
      <c r="AES68" s="5">
        <v>228.2</v>
      </c>
      <c r="AEV68" s="5">
        <v>229</v>
      </c>
      <c r="AEW68" s="5">
        <v>229.2</v>
      </c>
      <c r="AEX68" s="5">
        <v>229.3</v>
      </c>
      <c r="AEY68" s="5">
        <v>229.9</v>
      </c>
      <c r="AEZ68" s="5">
        <v>230.8</v>
      </c>
      <c r="AFA68" s="5">
        <v>231.2</v>
      </c>
      <c r="AFB68" s="5">
        <v>231.4</v>
      </c>
      <c r="AFC68" s="5">
        <v>231.6</v>
      </c>
      <c r="AFD68" s="5">
        <v>232</v>
      </c>
      <c r="AFE68" s="5">
        <v>232.1</v>
      </c>
      <c r="AFF68" s="5">
        <v>231.3</v>
      </c>
      <c r="AFG68" s="5">
        <v>231.3</v>
      </c>
      <c r="AFJ68" s="6">
        <v>232.078</v>
      </c>
      <c r="AFK68" s="6">
        <v>232.56</v>
      </c>
      <c r="AFL68" s="6">
        <v>232.71199999999999</v>
      </c>
      <c r="AFM68" s="6">
        <v>232.59200000000001</v>
      </c>
      <c r="AFN68" s="6">
        <v>232.02600000000001</v>
      </c>
      <c r="AFO68" s="6">
        <v>232.60900000000001</v>
      </c>
      <c r="AFP68" s="6">
        <v>233.398</v>
      </c>
      <c r="AFQ68" s="6">
        <v>233.68299999999999</v>
      </c>
      <c r="AFR68" s="6">
        <v>234.566</v>
      </c>
      <c r="AFS68" s="6">
        <v>235.38200000000001</v>
      </c>
      <c r="AFT68" s="6">
        <v>236.226</v>
      </c>
      <c r="AFU68" s="6">
        <v>236.971</v>
      </c>
      <c r="AFX68" s="6">
        <v>238.17</v>
      </c>
      <c r="AFY68" s="6">
        <v>238.52099999999999</v>
      </c>
      <c r="AFZ68" s="6">
        <v>240.136</v>
      </c>
      <c r="AGA68" s="6">
        <v>240.542</v>
      </c>
      <c r="AGB68" s="6">
        <v>242.56800000000001</v>
      </c>
      <c r="AGC68" s="6">
        <v>244.98699999999999</v>
      </c>
      <c r="AGD68" s="6">
        <v>246.46</v>
      </c>
      <c r="AGE68" s="6">
        <v>247.81399999999999</v>
      </c>
      <c r="AGF68" s="6">
        <v>248.05799999999999</v>
      </c>
      <c r="AGG68" s="6">
        <v>247.80600000000001</v>
      </c>
      <c r="AGH68" s="6">
        <v>246.83199999999999</v>
      </c>
      <c r="AGI68" s="6">
        <v>246.69499999999999</v>
      </c>
      <c r="AGL68" s="6">
        <v>247.83099999999999</v>
      </c>
      <c r="AGM68" s="6">
        <v>248.703</v>
      </c>
      <c r="AGN68" s="6">
        <v>248.45400000000001</v>
      </c>
      <c r="AGO68" s="6">
        <v>249.08099999999999</v>
      </c>
      <c r="AGP68" s="6">
        <v>248.89500000000001</v>
      </c>
      <c r="AGQ68" s="6">
        <v>248.50299999999999</v>
      </c>
      <c r="AGR68" s="6">
        <v>250.113</v>
      </c>
      <c r="AGS68" s="6">
        <v>251.50299999999999</v>
      </c>
      <c r="AGT68" s="6">
        <v>253.01</v>
      </c>
      <c r="AGU68" s="6">
        <v>254.501</v>
      </c>
      <c r="AGV68" s="6">
        <v>255.70099999999999</v>
      </c>
      <c r="AGW68" s="6">
        <v>256.27999999999997</v>
      </c>
      <c r="AGZ68" s="6">
        <v>256.32299999999998</v>
      </c>
      <c r="AHA68" s="6">
        <v>257.05</v>
      </c>
      <c r="AHB68" s="6">
        <v>257.80399999999997</v>
      </c>
      <c r="AHC68" s="6">
        <v>258.30599999999998</v>
      </c>
      <c r="AHD68" s="6">
        <v>258.96899999999999</v>
      </c>
      <c r="AHE68" s="6">
        <v>259.45400000000001</v>
      </c>
      <c r="AHF68" s="6">
        <v>260.12200000000001</v>
      </c>
      <c r="AHG68" s="6">
        <v>260.64299999999997</v>
      </c>
      <c r="AHH68" s="6">
        <v>260.96800000000002</v>
      </c>
      <c r="AHI68" s="6">
        <v>261.80399999999997</v>
      </c>
      <c r="AHJ68" s="6">
        <v>263.06099999999998</v>
      </c>
      <c r="AHK68" s="6">
        <v>263.50900000000001</v>
      </c>
      <c r="AHN68" s="6">
        <v>265.21800000000002</v>
      </c>
      <c r="AHO68" s="6">
        <v>266.08300000000003</v>
      </c>
      <c r="AHP68" s="6">
        <v>267.27800000000002</v>
      </c>
      <c r="AHQ68" s="6">
        <v>266.84100000000001</v>
      </c>
      <c r="AHR68" s="6">
        <v>266.38400000000001</v>
      </c>
      <c r="AHS68" s="6">
        <v>267.11399999999998</v>
      </c>
      <c r="AHT68" s="6">
        <v>268.279</v>
      </c>
      <c r="AHU68" s="6">
        <v>270.01799999999997</v>
      </c>
      <c r="AHV68" s="6">
        <v>270.27699999999999</v>
      </c>
      <c r="AHW68" s="6">
        <v>269.73599999999999</v>
      </c>
      <c r="AHX68" s="6">
        <v>268.83800000000002</v>
      </c>
      <c r="AHY68" s="6">
        <v>270.08699999999999</v>
      </c>
      <c r="AIB68" s="6">
        <v>270.78500000000003</v>
      </c>
      <c r="AIC68" s="6">
        <v>270.387</v>
      </c>
      <c r="AID68" s="6">
        <v>271.21600000000001</v>
      </c>
      <c r="AIE68" s="6">
        <v>271.23099999999999</v>
      </c>
      <c r="AIF68" s="6">
        <v>270.678</v>
      </c>
      <c r="AIG68" s="6">
        <v>270.58199999999999</v>
      </c>
      <c r="AIH68" s="6">
        <v>272.53800000000001</v>
      </c>
      <c r="AII68" s="6">
        <v>274.34899999999999</v>
      </c>
      <c r="AIJ68" s="6">
        <v>275.08</v>
      </c>
      <c r="AIK68" s="6">
        <v>275.31200000000001</v>
      </c>
      <c r="AIL68" s="6">
        <v>275.04300000000001</v>
      </c>
      <c r="AIM68" s="6">
        <v>277.49299999999999</v>
      </c>
      <c r="AIP68" s="6">
        <v>278.81</v>
      </c>
      <c r="AIQ68" s="6">
        <v>278.755</v>
      </c>
      <c r="AIR68" s="6">
        <v>279.82100000000003</v>
      </c>
      <c r="AIS68" s="6">
        <v>278.226</v>
      </c>
      <c r="AIT68" s="6">
        <v>276.98</v>
      </c>
      <c r="AIU68" s="6">
        <v>277.12700000000001</v>
      </c>
      <c r="AIV68" s="6">
        <v>280.65300000000002</v>
      </c>
      <c r="AIW68" s="6">
        <v>281.178</v>
      </c>
      <c r="AIX68" s="6">
        <v>281.83499999999998</v>
      </c>
      <c r="AIY68" s="6">
        <v>282.24</v>
      </c>
      <c r="AIZ68" s="6">
        <v>282.36</v>
      </c>
      <c r="AJA68" s="6">
        <v>282.52300000000002</v>
      </c>
      <c r="AJD68" s="6">
        <v>281.98099999999999</v>
      </c>
      <c r="AJE68" s="6">
        <v>282.41800000000001</v>
      </c>
      <c r="AJF68" s="6">
        <v>283.31599999999997</v>
      </c>
      <c r="AJG68" s="6">
        <v>284.25099999999998</v>
      </c>
      <c r="AJH68" s="6">
        <v>285.25599999999997</v>
      </c>
      <c r="AJI68" s="6">
        <v>285.87400000000002</v>
      </c>
      <c r="AJJ68" s="6">
        <v>285.69499999999999</v>
      </c>
      <c r="AJK68" s="6">
        <v>285.61099999999999</v>
      </c>
      <c r="AJL68" s="6">
        <v>285.77699999999999</v>
      </c>
      <c r="AJM68" s="6">
        <v>287.23899999999998</v>
      </c>
      <c r="AJN68" s="6">
        <v>288.22399999999999</v>
      </c>
      <c r="AJO68" s="6">
        <v>287.5</v>
      </c>
      <c r="AJR68" s="6">
        <v>287.87099999999998</v>
      </c>
      <c r="AJS68" s="6">
        <v>288.46100000000001</v>
      </c>
      <c r="AJT68" s="6">
        <v>288.81200000000001</v>
      </c>
      <c r="AJU68" s="6">
        <v>288.928</v>
      </c>
      <c r="AJV68" s="6">
        <v>289.95999999999998</v>
      </c>
      <c r="AJW68" s="6">
        <v>290.91399999999999</v>
      </c>
      <c r="AJX68" s="6">
        <v>291.67099999999999</v>
      </c>
      <c r="AJY68" s="6">
        <v>291.63799999999998</v>
      </c>
      <c r="AJZ68" s="6">
        <v>291.90699999999998</v>
      </c>
      <c r="AKA68" s="6">
        <v>292.57799999999997</v>
      </c>
      <c r="AKB68" s="6">
        <v>294.48099999999999</v>
      </c>
      <c r="AKC68" s="6">
        <v>295.14699999999999</v>
      </c>
      <c r="AKF68" s="6">
        <v>295.589</v>
      </c>
      <c r="AKG68" s="6">
        <v>295.61700000000002</v>
      </c>
      <c r="AKH68" s="6">
        <v>296.48500000000001</v>
      </c>
      <c r="AKI68" s="6">
        <v>298.87599999999998</v>
      </c>
      <c r="AKJ68" s="6">
        <v>299.73599999999999</v>
      </c>
      <c r="AKK68" s="6">
        <v>300.52699999999999</v>
      </c>
      <c r="AKL68" s="6">
        <v>300.42200000000003</v>
      </c>
      <c r="AKM68" s="6">
        <v>300.34699999999998</v>
      </c>
      <c r="AKN68" s="6">
        <v>299.93700000000001</v>
      </c>
      <c r="AKO68" s="6">
        <v>300.30099999999999</v>
      </c>
      <c r="AKP68" s="6">
        <v>301.74700000000001</v>
      </c>
      <c r="AKQ68" s="6">
        <v>303.42099999999999</v>
      </c>
      <c r="AKT68" s="6">
        <v>305.05700000000002</v>
      </c>
      <c r="AKU68" s="6">
        <v>306.29300000000001</v>
      </c>
      <c r="AKV68" s="6">
        <v>307.09199999999998</v>
      </c>
      <c r="AKW68" s="6">
        <v>307.57</v>
      </c>
      <c r="AKX68" s="6">
        <v>308.56900000000002</v>
      </c>
      <c r="AKY68" s="6">
        <v>309.61200000000002</v>
      </c>
      <c r="AKZ68" s="6">
        <v>310.18400000000003</v>
      </c>
      <c r="ALA68" s="6">
        <v>311.07100000000003</v>
      </c>
      <c r="ALB68" s="6">
        <v>311.74900000000002</v>
      </c>
      <c r="ALC68" s="6">
        <v>312.971</v>
      </c>
      <c r="ALD68" s="6">
        <v>313.678</v>
      </c>
      <c r="ALE68" s="6">
        <v>314.93799999999999</v>
      </c>
      <c r="ALH68" s="6">
        <v>317.31799999999998</v>
      </c>
      <c r="ALI68" s="6">
        <v>320.11900000000003</v>
      </c>
      <c r="ALJ68" s="6">
        <v>320.37</v>
      </c>
      <c r="ALK68" s="6">
        <v>320.19499999999999</v>
      </c>
      <c r="ALL68" s="6">
        <v>320.55</v>
      </c>
      <c r="ALM68" s="6">
        <v>321.37900000000002</v>
      </c>
      <c r="ALN68" s="6">
        <v>322.35899999999998</v>
      </c>
      <c r="ALO68" s="6">
        <v>322.93099999999998</v>
      </c>
      <c r="ALP68" s="6">
        <v>324.05399999999997</v>
      </c>
      <c r="ALQ68" s="6">
        <v>324.38200000000001</v>
      </c>
      <c r="ALR68" s="6">
        <v>323.89800000000002</v>
      </c>
      <c r="ALS68" s="6">
        <v>323.70600000000002</v>
      </c>
      <c r="ALV68" s="6">
        <v>323.77499999999998</v>
      </c>
      <c r="ALW68" s="6">
        <v>323.67500000000001</v>
      </c>
      <c r="ALX68" s="6">
        <v>323.81700000000001</v>
      </c>
      <c r="ALY68" s="6">
        <v>324.14299999999997</v>
      </c>
      <c r="ALZ68" s="6">
        <v>324.22899999999998</v>
      </c>
      <c r="AMA68" s="6">
        <v>324.64699999999999</v>
      </c>
      <c r="AMB68" s="6">
        <v>324.41699999999997</v>
      </c>
      <c r="AMC68" s="6">
        <v>325.85399999999998</v>
      </c>
      <c r="AMD68" s="6">
        <v>326.36900000000003</v>
      </c>
      <c r="AME68" s="6">
        <v>326.608</v>
      </c>
      <c r="AMF68" s="6">
        <v>326.04199999999997</v>
      </c>
      <c r="AMG68" s="6">
        <v>325.33</v>
      </c>
      <c r="AMJ68" s="6">
        <v>326.40699999999998</v>
      </c>
      <c r="AMK68" s="6">
        <v>328.25099999999998</v>
      </c>
      <c r="AML68" s="6">
        <v>322.298</v>
      </c>
      <c r="AMM68" s="6">
        <v>306.702</v>
      </c>
      <c r="AMN68" s="6">
        <v>296.13</v>
      </c>
      <c r="AMO68" s="6">
        <v>302.02699999999999</v>
      </c>
      <c r="AMP68" s="6">
        <v>311.59100000000001</v>
      </c>
      <c r="AMQ68" s="6">
        <v>312.56799999999998</v>
      </c>
      <c r="AMR68" s="6">
        <v>309.63200000000001</v>
      </c>
      <c r="AMS68" s="6">
        <v>309.81700000000001</v>
      </c>
      <c r="AMT68" s="6">
        <v>314.38</v>
      </c>
      <c r="AMU68" s="6">
        <v>313.68400000000003</v>
      </c>
      <c r="AMX68" s="6">
        <v>312.822</v>
      </c>
      <c r="AMY68" s="6">
        <v>314.161</v>
      </c>
      <c r="AMZ68" s="6">
        <v>317.45299999999997</v>
      </c>
      <c r="ANA68" s="6">
        <v>324.36599999999999</v>
      </c>
      <c r="ANB68" s="6">
        <v>329.721</v>
      </c>
      <c r="ANC68" s="6">
        <v>333.37400000000002</v>
      </c>
      <c r="AND68" s="6">
        <v>330.44099999999997</v>
      </c>
      <c r="ANE68" s="6">
        <v>326.47000000000003</v>
      </c>
      <c r="ANF68" s="6">
        <v>323.32900000000001</v>
      </c>
      <c r="ANG68" s="6">
        <v>323.995</v>
      </c>
      <c r="ANH68" s="6">
        <v>326.25599999999997</v>
      </c>
      <c r="ANI68" s="6">
        <v>326.39699999999999</v>
      </c>
      <c r="ANL68" s="6">
        <v>329.726</v>
      </c>
      <c r="ANM68" s="6">
        <v>334.30500000000001</v>
      </c>
    </row>
    <row r="69" spans="1:1053" x14ac:dyDescent="0.25">
      <c r="A69" s="4" t="s">
        <v>1132</v>
      </c>
      <c r="TN69" s="5">
        <v>111.3</v>
      </c>
      <c r="TO69" s="5">
        <v>111.4</v>
      </c>
      <c r="TP69" s="5">
        <v>112.2</v>
      </c>
      <c r="TQ69" s="5">
        <v>112.6</v>
      </c>
      <c r="TR69" s="5">
        <v>113</v>
      </c>
      <c r="TS69" s="5">
        <v>113.4</v>
      </c>
      <c r="TT69" s="5">
        <v>113.8</v>
      </c>
      <c r="TU69" s="5">
        <v>114.1</v>
      </c>
      <c r="TV69" s="5">
        <v>114.5</v>
      </c>
      <c r="TW69" s="5">
        <v>114.9</v>
      </c>
      <c r="TX69" s="5">
        <v>115.4</v>
      </c>
      <c r="TY69" s="5">
        <v>115.8</v>
      </c>
      <c r="UB69" s="5">
        <v>116.4</v>
      </c>
      <c r="UC69" s="5">
        <v>116.9</v>
      </c>
      <c r="UD69" s="5">
        <v>117.4</v>
      </c>
      <c r="UE69" s="5">
        <v>117.8</v>
      </c>
      <c r="UF69" s="5">
        <v>118</v>
      </c>
      <c r="UG69" s="5">
        <v>118.8</v>
      </c>
      <c r="UH69" s="5">
        <v>119.1</v>
      </c>
      <c r="UI69" s="5">
        <v>119.4</v>
      </c>
      <c r="UJ69" s="5">
        <v>119.7</v>
      </c>
      <c r="UK69" s="5">
        <v>119.9</v>
      </c>
      <c r="UL69" s="5">
        <v>120.2</v>
      </c>
      <c r="UM69" s="5">
        <v>120.6</v>
      </c>
      <c r="UP69" s="5">
        <v>121</v>
      </c>
      <c r="UQ69" s="5">
        <v>121.2</v>
      </c>
      <c r="UR69" s="5">
        <v>121.6</v>
      </c>
      <c r="US69" s="5">
        <v>122</v>
      </c>
      <c r="UT69" s="5">
        <v>122.4</v>
      </c>
      <c r="UU69" s="5">
        <v>122.8</v>
      </c>
      <c r="UV69" s="5">
        <v>123.3</v>
      </c>
      <c r="UW69" s="5">
        <v>123.8</v>
      </c>
      <c r="UX69" s="5">
        <v>124.3</v>
      </c>
      <c r="UY69" s="5">
        <v>124.5</v>
      </c>
      <c r="UZ69" s="5">
        <v>124.9</v>
      </c>
      <c r="VA69" s="5">
        <v>125.1</v>
      </c>
      <c r="VD69" s="5">
        <v>125.4</v>
      </c>
      <c r="VE69" s="5">
        <v>125.9</v>
      </c>
      <c r="VF69" s="5">
        <v>126.2</v>
      </c>
      <c r="VG69" s="5">
        <v>126.8</v>
      </c>
      <c r="VH69" s="5">
        <v>127.4</v>
      </c>
      <c r="VI69" s="5">
        <v>128</v>
      </c>
      <c r="VJ69" s="5">
        <v>128.5</v>
      </c>
      <c r="VK69" s="5">
        <v>129.1</v>
      </c>
      <c r="VL69" s="5">
        <v>129.80000000000001</v>
      </c>
      <c r="VM69" s="5">
        <v>130.4</v>
      </c>
      <c r="VN69" s="5">
        <v>130.9</v>
      </c>
      <c r="VO69" s="5">
        <v>131.6</v>
      </c>
      <c r="VR69" s="5">
        <v>132.1</v>
      </c>
      <c r="VS69" s="5">
        <v>132.6</v>
      </c>
      <c r="VT69" s="5">
        <v>133.19999999999999</v>
      </c>
      <c r="VU69" s="5">
        <v>133.80000000000001</v>
      </c>
      <c r="VV69" s="5">
        <v>134.30000000000001</v>
      </c>
      <c r="VW69" s="5">
        <v>134.9</v>
      </c>
      <c r="VX69" s="5">
        <v>135.5</v>
      </c>
      <c r="VY69" s="5">
        <v>136.1</v>
      </c>
      <c r="VZ69" s="5">
        <v>136.5</v>
      </c>
      <c r="WA69" s="5">
        <v>136.9</v>
      </c>
      <c r="WB69" s="5">
        <v>137.5</v>
      </c>
      <c r="WC69" s="5">
        <v>138.19999999999999</v>
      </c>
      <c r="WF69" s="5">
        <v>138.9</v>
      </c>
      <c r="WG69" s="5">
        <v>139.69999999999999</v>
      </c>
      <c r="WH69" s="5">
        <v>140.30000000000001</v>
      </c>
      <c r="WI69" s="5">
        <v>140.9</v>
      </c>
      <c r="WJ69" s="5">
        <v>141.6</v>
      </c>
      <c r="WK69" s="5">
        <v>142.30000000000001</v>
      </c>
      <c r="WL69" s="5">
        <v>142.80000000000001</v>
      </c>
      <c r="WM69" s="5">
        <v>143.69999999999999</v>
      </c>
      <c r="WN69" s="5">
        <v>144.5</v>
      </c>
      <c r="WO69" s="5">
        <v>145.30000000000001</v>
      </c>
      <c r="WP69" s="5">
        <v>146.19999999999999</v>
      </c>
      <c r="WQ69" s="5">
        <v>146.69999999999999</v>
      </c>
      <c r="WT69" s="5">
        <v>147.80000000000001</v>
      </c>
      <c r="WU69" s="5">
        <v>148.69999999999999</v>
      </c>
      <c r="WV69" s="5">
        <v>149</v>
      </c>
      <c r="WW69" s="5">
        <v>149.1</v>
      </c>
      <c r="WX69" s="5">
        <v>149.80000000000001</v>
      </c>
      <c r="WY69" s="5">
        <v>150.30000000000001</v>
      </c>
      <c r="WZ69" s="5">
        <v>151.19999999999999</v>
      </c>
      <c r="XA69" s="5">
        <v>151.80000000000001</v>
      </c>
      <c r="XB69" s="5">
        <v>152.6</v>
      </c>
      <c r="XC69" s="5">
        <v>153</v>
      </c>
      <c r="XD69" s="5">
        <v>153.5</v>
      </c>
      <c r="XE69" s="5">
        <v>154.1</v>
      </c>
      <c r="XH69" s="5">
        <v>154.4</v>
      </c>
      <c r="XI69" s="5">
        <v>155</v>
      </c>
      <c r="XJ69" s="5">
        <v>155.5</v>
      </c>
      <c r="XK69" s="5">
        <v>156.30000000000001</v>
      </c>
      <c r="XL69" s="5">
        <v>156.80000000000001</v>
      </c>
      <c r="XM69" s="5">
        <v>157.1</v>
      </c>
      <c r="XN69" s="5">
        <v>157.69999999999999</v>
      </c>
      <c r="XO69" s="5">
        <v>158.19999999999999</v>
      </c>
      <c r="XP69" s="5">
        <v>158.69999999999999</v>
      </c>
      <c r="XQ69" s="5">
        <v>159.6</v>
      </c>
      <c r="XR69" s="5">
        <v>160.5</v>
      </c>
      <c r="XS69" s="5">
        <v>160.9</v>
      </c>
      <c r="XV69" s="5">
        <v>161.5</v>
      </c>
      <c r="XW69" s="5">
        <v>161.9</v>
      </c>
      <c r="XX69" s="5">
        <v>162.5</v>
      </c>
      <c r="XY69" s="5">
        <v>163.1</v>
      </c>
      <c r="XZ69" s="5">
        <v>164.1</v>
      </c>
      <c r="YA69" s="5">
        <v>164.7</v>
      </c>
      <c r="YB69" s="5">
        <v>165.3</v>
      </c>
      <c r="YC69" s="5">
        <v>165.8</v>
      </c>
      <c r="YD69" s="5">
        <v>166.5</v>
      </c>
      <c r="YE69" s="5">
        <v>167</v>
      </c>
      <c r="YF69" s="5">
        <v>167.5</v>
      </c>
      <c r="YG69" s="5">
        <v>168.1</v>
      </c>
      <c r="YJ69" s="5">
        <v>168.3</v>
      </c>
      <c r="YK69" s="5">
        <v>168.9</v>
      </c>
      <c r="YL69" s="5">
        <v>169.4</v>
      </c>
      <c r="YM69" s="5">
        <v>169.7</v>
      </c>
      <c r="YN69" s="5">
        <v>169.9</v>
      </c>
      <c r="YO69" s="5">
        <v>170.4</v>
      </c>
      <c r="YP69" s="5">
        <v>170.8</v>
      </c>
      <c r="YQ69" s="5">
        <v>171.4</v>
      </c>
      <c r="YR69" s="5">
        <v>171.7</v>
      </c>
      <c r="YS69" s="5">
        <v>172</v>
      </c>
      <c r="YT69" s="5">
        <v>172.5</v>
      </c>
      <c r="YU69" s="5">
        <v>173</v>
      </c>
      <c r="YX69" s="5">
        <v>174.1</v>
      </c>
      <c r="YY69" s="5">
        <v>174.7</v>
      </c>
      <c r="YZ69" s="5">
        <v>175.2</v>
      </c>
      <c r="ZA69" s="5">
        <v>175.8</v>
      </c>
      <c r="ZB69" s="5">
        <v>176.2</v>
      </c>
      <c r="ZC69" s="5">
        <v>176.7</v>
      </c>
      <c r="ZD69" s="5">
        <v>177</v>
      </c>
      <c r="ZE69" s="5">
        <v>177.6</v>
      </c>
      <c r="ZF69" s="5">
        <v>177.8</v>
      </c>
      <c r="ZG69" s="5">
        <v>178.4</v>
      </c>
      <c r="ZH69" s="5">
        <v>178.7</v>
      </c>
      <c r="ZI69" s="5">
        <v>178.9</v>
      </c>
      <c r="ZL69" s="5">
        <v>179.4</v>
      </c>
      <c r="ZM69" s="5">
        <v>180.2</v>
      </c>
      <c r="ZN69" s="5">
        <v>180.5</v>
      </c>
      <c r="ZO69" s="5">
        <v>180.9</v>
      </c>
      <c r="ZP69" s="5">
        <v>181.8</v>
      </c>
      <c r="ZQ69" s="5">
        <v>182.2</v>
      </c>
      <c r="ZR69" s="5">
        <v>182.7</v>
      </c>
      <c r="ZS69" s="5">
        <v>183.3</v>
      </c>
      <c r="ZT69" s="5">
        <v>184.1</v>
      </c>
      <c r="ZU69" s="5">
        <v>184.5</v>
      </c>
      <c r="ZV69" s="5">
        <v>184.9</v>
      </c>
      <c r="ZW69" s="5">
        <v>185.7</v>
      </c>
      <c r="ZZ69" s="5">
        <v>186.2</v>
      </c>
      <c r="AAA69" s="5">
        <v>186.5</v>
      </c>
      <c r="AAB69" s="5">
        <v>186.8</v>
      </c>
      <c r="AAC69" s="5">
        <v>187.1</v>
      </c>
      <c r="AAD69" s="5">
        <v>187.3</v>
      </c>
      <c r="AAE69" s="5">
        <v>187.8</v>
      </c>
      <c r="AAF69" s="5">
        <v>188.3</v>
      </c>
      <c r="AAG69" s="5">
        <v>188.2</v>
      </c>
      <c r="AAH69" s="5">
        <v>189</v>
      </c>
      <c r="AAI69" s="5">
        <v>189.7</v>
      </c>
      <c r="AAJ69" s="5">
        <v>190</v>
      </c>
      <c r="AAK69" s="5">
        <v>190</v>
      </c>
      <c r="AAN69" s="5">
        <v>190.2</v>
      </c>
      <c r="AAO69" s="5">
        <v>190.3</v>
      </c>
      <c r="AAP69" s="5">
        <v>190.8</v>
      </c>
      <c r="AAQ69" s="5">
        <v>191.2</v>
      </c>
      <c r="AAR69" s="5">
        <v>191.6</v>
      </c>
      <c r="AAS69" s="5">
        <v>191.8</v>
      </c>
      <c r="AAT69" s="5">
        <v>192</v>
      </c>
      <c r="AAU69" s="5">
        <v>192.1</v>
      </c>
      <c r="AAV69" s="5">
        <v>192.5</v>
      </c>
      <c r="AAW69" s="5">
        <v>192.6</v>
      </c>
      <c r="AAX69" s="5">
        <v>192.8</v>
      </c>
      <c r="AAY69" s="5">
        <v>193.3</v>
      </c>
      <c r="ABB69" s="5">
        <v>193.6</v>
      </c>
      <c r="ABC69" s="5">
        <v>194</v>
      </c>
      <c r="ABD69" s="5">
        <v>194.4</v>
      </c>
      <c r="ABE69" s="5">
        <v>194.9</v>
      </c>
      <c r="ABF69" s="5">
        <v>195.2</v>
      </c>
      <c r="ABG69" s="5">
        <v>195.2</v>
      </c>
      <c r="ABH69" s="5">
        <v>195.8</v>
      </c>
      <c r="ABI69" s="5">
        <v>196.2</v>
      </c>
      <c r="ABJ69" s="5">
        <v>196.7</v>
      </c>
      <c r="ABK69" s="5">
        <v>197.4</v>
      </c>
      <c r="ABL69" s="5">
        <v>198.1</v>
      </c>
      <c r="ABM69" s="5">
        <v>198.5</v>
      </c>
      <c r="ABP69" s="5">
        <v>198.9</v>
      </c>
      <c r="ABQ69" s="5">
        <v>199.5</v>
      </c>
      <c r="ABR69" s="5">
        <v>200.1</v>
      </c>
      <c r="ABS69" s="5">
        <v>200.7</v>
      </c>
      <c r="ABT69" s="5">
        <v>201.3</v>
      </c>
      <c r="ABU69" s="5">
        <v>202.4</v>
      </c>
      <c r="ABV69" s="5">
        <v>203.4</v>
      </c>
      <c r="ABW69" s="5">
        <v>204.2</v>
      </c>
      <c r="ABX69" s="5">
        <v>205.1</v>
      </c>
      <c r="ABY69" s="5">
        <v>205.9</v>
      </c>
      <c r="ABZ69" s="5">
        <v>206.2</v>
      </c>
      <c r="ACA69" s="5">
        <v>207.6</v>
      </c>
      <c r="ACD69" s="5">
        <v>210.3</v>
      </c>
      <c r="ACE69" s="5">
        <v>210.7</v>
      </c>
      <c r="ACF69" s="5">
        <v>210.9</v>
      </c>
      <c r="ACG69" s="5">
        <v>211.2</v>
      </c>
      <c r="ACH69" s="5">
        <v>211.9</v>
      </c>
      <c r="ACI69" s="5">
        <v>212.7</v>
      </c>
      <c r="ACJ69" s="5">
        <v>212.8</v>
      </c>
      <c r="ACK69" s="5">
        <v>213.1</v>
      </c>
      <c r="ACL69" s="5">
        <v>213.2</v>
      </c>
      <c r="ACM69" s="5">
        <v>213.1</v>
      </c>
      <c r="ACN69" s="5">
        <v>213.6</v>
      </c>
      <c r="ACO69" s="5">
        <v>213.9</v>
      </c>
      <c r="ACR69" s="5">
        <v>214.3</v>
      </c>
      <c r="ACS69" s="5">
        <v>214.5</v>
      </c>
      <c r="ACT69" s="5">
        <v>215.1</v>
      </c>
      <c r="ACU69" s="5">
        <v>215.7</v>
      </c>
      <c r="ACV69" s="5">
        <v>216.5</v>
      </c>
      <c r="ACW69" s="5">
        <v>216.8</v>
      </c>
      <c r="ACX69" s="5">
        <v>217.7</v>
      </c>
      <c r="ACY69" s="5">
        <v>218.6</v>
      </c>
      <c r="ACZ69" s="5">
        <v>219.2</v>
      </c>
      <c r="ADA69" s="5">
        <v>220</v>
      </c>
      <c r="ADB69" s="5">
        <v>220.5</v>
      </c>
      <c r="ADC69" s="5">
        <v>221.3</v>
      </c>
      <c r="ADF69" s="5">
        <v>222</v>
      </c>
      <c r="ADG69" s="5">
        <v>223</v>
      </c>
      <c r="ADH69" s="5">
        <v>224.8</v>
      </c>
      <c r="ADI69" s="5">
        <v>225.2</v>
      </c>
      <c r="ADJ69" s="5">
        <v>226</v>
      </c>
      <c r="ADK69" s="5">
        <v>226.5</v>
      </c>
      <c r="ADL69" s="5">
        <v>227.1</v>
      </c>
      <c r="ADM69" s="5">
        <v>227.5</v>
      </c>
      <c r="ADN69" s="5">
        <v>228.4</v>
      </c>
      <c r="ADO69" s="5">
        <v>228.8</v>
      </c>
      <c r="ADP69" s="5">
        <v>228.6</v>
      </c>
      <c r="ADQ69" s="5">
        <v>229.2</v>
      </c>
      <c r="ADT69" s="5">
        <v>230.2</v>
      </c>
      <c r="ADU69" s="5">
        <v>231</v>
      </c>
      <c r="ADV69" s="5">
        <v>231.3</v>
      </c>
      <c r="ADW69" s="5">
        <v>231.8</v>
      </c>
      <c r="ADX69" s="5">
        <v>232.2</v>
      </c>
      <c r="ADY69" s="5">
        <v>233.4</v>
      </c>
      <c r="ADZ69" s="5">
        <v>234</v>
      </c>
      <c r="AEA69" s="5">
        <v>234.5</v>
      </c>
      <c r="AEB69" s="5">
        <v>234.9</v>
      </c>
      <c r="AEC69" s="5">
        <v>235</v>
      </c>
      <c r="AED69" s="5">
        <v>236.7</v>
      </c>
      <c r="AEE69" s="5">
        <v>237.4</v>
      </c>
      <c r="AEH69" s="5">
        <v>237.8</v>
      </c>
      <c r="AEI69" s="5">
        <v>238.4</v>
      </c>
      <c r="AEJ69" s="5">
        <v>239.2</v>
      </c>
      <c r="AEK69" s="5">
        <v>240.6</v>
      </c>
      <c r="AEL69" s="5">
        <v>241.3</v>
      </c>
      <c r="AEM69" s="5">
        <v>241.6</v>
      </c>
      <c r="AEN69" s="5">
        <v>242.6</v>
      </c>
      <c r="AEO69" s="5">
        <v>243.4</v>
      </c>
      <c r="AEP69" s="5">
        <v>245.8</v>
      </c>
      <c r="AEQ69" s="5">
        <v>248</v>
      </c>
      <c r="AER69" s="5">
        <v>249.8</v>
      </c>
      <c r="AES69" s="5">
        <v>249.7</v>
      </c>
      <c r="AEV69" s="5">
        <v>251.6</v>
      </c>
      <c r="AEW69" s="5">
        <v>251.5</v>
      </c>
      <c r="AEX69" s="5">
        <v>251.7</v>
      </c>
      <c r="AEY69" s="5">
        <v>252</v>
      </c>
      <c r="AEZ69" s="5">
        <v>252.5</v>
      </c>
      <c r="AFA69" s="5">
        <v>253</v>
      </c>
      <c r="AFB69" s="5">
        <v>253.5</v>
      </c>
      <c r="AFC69" s="5">
        <v>254.1</v>
      </c>
      <c r="AFD69" s="5">
        <v>255.1</v>
      </c>
      <c r="AFE69" s="5">
        <v>254.3</v>
      </c>
      <c r="AFF69" s="5">
        <v>254.9</v>
      </c>
      <c r="AFG69" s="5">
        <v>255.8</v>
      </c>
      <c r="AFJ69" s="6">
        <v>256.65499999999997</v>
      </c>
      <c r="AFK69" s="6">
        <v>257.64</v>
      </c>
      <c r="AFL69" s="6">
        <v>258.65300000000002</v>
      </c>
      <c r="AFM69" s="6">
        <v>259.25799999999998</v>
      </c>
      <c r="AFN69" s="6">
        <v>259.94400000000002</v>
      </c>
      <c r="AFO69" s="6">
        <v>260.649</v>
      </c>
      <c r="AFP69" s="6">
        <v>261.01100000000002</v>
      </c>
      <c r="AFQ69" s="6">
        <v>261.13</v>
      </c>
      <c r="AFR69" s="6">
        <v>262.08</v>
      </c>
      <c r="AFS69" s="6">
        <v>263.22699999999998</v>
      </c>
      <c r="AFT69" s="6">
        <v>263.94299999999998</v>
      </c>
      <c r="AFU69" s="6">
        <v>264.995</v>
      </c>
      <c r="AFX69" s="6">
        <v>265.94499999999999</v>
      </c>
      <c r="AFY69" s="6">
        <v>266.774</v>
      </c>
      <c r="AFZ69" s="6">
        <v>268.31200000000001</v>
      </c>
      <c r="AGA69" s="6">
        <v>269.97300000000001</v>
      </c>
      <c r="AGB69" s="6">
        <v>272.05399999999997</v>
      </c>
      <c r="AGC69" s="6">
        <v>274.02499999999998</v>
      </c>
      <c r="AGD69" s="6">
        <v>276.50099999999998</v>
      </c>
      <c r="AGE69" s="6">
        <v>277.01799999999997</v>
      </c>
      <c r="AGF69" s="6">
        <v>276.36</v>
      </c>
      <c r="AGG69" s="6">
        <v>276.37</v>
      </c>
      <c r="AGH69" s="6">
        <v>276.02300000000002</v>
      </c>
      <c r="AGI69" s="6">
        <v>276.53399999999999</v>
      </c>
      <c r="AGL69" s="6">
        <v>277.11399999999998</v>
      </c>
      <c r="AGM69" s="6">
        <v>277.46199999999999</v>
      </c>
      <c r="AGN69" s="6">
        <v>277.13400000000001</v>
      </c>
      <c r="AGO69" s="6">
        <v>276.62200000000001</v>
      </c>
      <c r="AGP69" s="6">
        <v>276.17099999999999</v>
      </c>
      <c r="AGQ69" s="6">
        <v>276.59199999999998</v>
      </c>
      <c r="AGR69" s="6">
        <v>277.16300000000001</v>
      </c>
      <c r="AGS69" s="6">
        <v>277.99700000000001</v>
      </c>
      <c r="AGT69" s="6">
        <v>278.91300000000001</v>
      </c>
      <c r="AGU69" s="6">
        <v>279.69</v>
      </c>
      <c r="AGV69" s="6">
        <v>280.86900000000003</v>
      </c>
      <c r="AGW69" s="6">
        <v>281.14600000000002</v>
      </c>
      <c r="AGZ69" s="6">
        <v>281.65199999999999</v>
      </c>
      <c r="AHA69" s="6">
        <v>282.10899999999998</v>
      </c>
      <c r="AHB69" s="6">
        <v>282.96300000000002</v>
      </c>
      <c r="AHC69" s="6">
        <v>283.63499999999999</v>
      </c>
      <c r="AHD69" s="6">
        <v>283.95400000000001</v>
      </c>
      <c r="AHE69" s="6">
        <v>284.20800000000003</v>
      </c>
      <c r="AHF69" s="6">
        <v>284.74700000000001</v>
      </c>
      <c r="AHG69" s="6">
        <v>285.161</v>
      </c>
      <c r="AHH69" s="6">
        <v>285.39699999999999</v>
      </c>
      <c r="AHI69" s="6">
        <v>285.815</v>
      </c>
      <c r="AHJ69" s="6">
        <v>286.25900000000001</v>
      </c>
      <c r="AHK69" s="6">
        <v>286.72800000000001</v>
      </c>
      <c r="AHN69" s="6">
        <v>287.14600000000002</v>
      </c>
      <c r="AHO69" s="6">
        <v>288.10000000000002</v>
      </c>
      <c r="AHP69" s="6">
        <v>288.59899999999999</v>
      </c>
      <c r="AHQ69" s="6">
        <v>289.22000000000003</v>
      </c>
      <c r="AHR69" s="6">
        <v>289.887</v>
      </c>
      <c r="AHS69" s="6">
        <v>290.12099999999998</v>
      </c>
      <c r="AHT69" s="6">
        <v>290.70999999999998</v>
      </c>
      <c r="AHU69" s="6">
        <v>291.49099999999999</v>
      </c>
      <c r="AHV69" s="6">
        <v>292.149</v>
      </c>
      <c r="AHW69" s="6">
        <v>292.64800000000002</v>
      </c>
      <c r="AHX69" s="6">
        <v>293.07799999999997</v>
      </c>
      <c r="AHY69" s="6">
        <v>293.697</v>
      </c>
      <c r="AIB69" s="6">
        <v>294.108</v>
      </c>
      <c r="AIC69" s="6">
        <v>293.79300000000001</v>
      </c>
      <c r="AID69" s="6">
        <v>294.36599999999999</v>
      </c>
      <c r="AIE69" s="6">
        <v>294.99799999999999</v>
      </c>
      <c r="AIF69" s="6">
        <v>295.22800000000001</v>
      </c>
      <c r="AIG69" s="6">
        <v>296.18</v>
      </c>
      <c r="AIH69" s="6">
        <v>296.464</v>
      </c>
      <c r="AII69" s="6">
        <v>297.221</v>
      </c>
      <c r="AIJ69" s="6">
        <v>297.94099999999997</v>
      </c>
      <c r="AIK69" s="6">
        <v>298.63</v>
      </c>
      <c r="AIL69" s="6">
        <v>299.53399999999999</v>
      </c>
      <c r="AIM69" s="6">
        <v>300.41300000000001</v>
      </c>
      <c r="AIP69" s="6">
        <v>301.07400000000001</v>
      </c>
      <c r="AIQ69" s="6">
        <v>301.97699999999998</v>
      </c>
      <c r="AIR69" s="6">
        <v>302.31200000000001</v>
      </c>
      <c r="AIS69" s="6">
        <v>302.42899999999997</v>
      </c>
      <c r="AIT69" s="6">
        <v>303.029</v>
      </c>
      <c r="AIU69" s="6">
        <v>303.47800000000001</v>
      </c>
      <c r="AIV69" s="6">
        <v>304.28100000000001</v>
      </c>
      <c r="AIW69" s="6">
        <v>304.858</v>
      </c>
      <c r="AIX69" s="6">
        <v>305.709</v>
      </c>
      <c r="AIY69" s="6">
        <v>306.19400000000002</v>
      </c>
      <c r="AIZ69" s="6">
        <v>306.62900000000002</v>
      </c>
      <c r="AJA69" s="6">
        <v>306.78500000000003</v>
      </c>
      <c r="AJD69" s="6">
        <v>307.79500000000002</v>
      </c>
      <c r="AJE69" s="6">
        <v>308.584</v>
      </c>
      <c r="AJF69" s="6">
        <v>310.21499999999997</v>
      </c>
      <c r="AJG69" s="6">
        <v>310.12400000000002</v>
      </c>
      <c r="AJH69" s="6">
        <v>311.31599999999997</v>
      </c>
      <c r="AJI69" s="6">
        <v>311.78500000000003</v>
      </c>
      <c r="AJJ69" s="6">
        <v>312.09800000000001</v>
      </c>
      <c r="AJK69" s="6">
        <v>311.91000000000003</v>
      </c>
      <c r="AJL69" s="6">
        <v>312.05399999999997</v>
      </c>
      <c r="AJM69" s="6">
        <v>312.45800000000003</v>
      </c>
      <c r="AJN69" s="6">
        <v>312.738</v>
      </c>
      <c r="AJO69" s="6">
        <v>313.322</v>
      </c>
      <c r="AJR69" s="6">
        <v>313.762</v>
      </c>
      <c r="AJS69" s="6">
        <v>313.83499999999998</v>
      </c>
      <c r="AJT69" s="6">
        <v>313.73700000000002</v>
      </c>
      <c r="AJU69" s="6">
        <v>314.58300000000003</v>
      </c>
      <c r="AJV69" s="6">
        <v>314.78899999999999</v>
      </c>
      <c r="AJW69" s="6">
        <v>315.63900000000001</v>
      </c>
      <c r="AJX69" s="6">
        <v>315.73500000000001</v>
      </c>
      <c r="AJY69" s="6">
        <v>316.19099999999997</v>
      </c>
      <c r="AJZ69" s="6">
        <v>316.75</v>
      </c>
      <c r="AKA69" s="6">
        <v>317.53699999999998</v>
      </c>
      <c r="AKB69" s="6">
        <v>318.38799999999998</v>
      </c>
      <c r="AKC69" s="6">
        <v>318.57499999999999</v>
      </c>
      <c r="AKF69" s="6">
        <v>318.89999999999998</v>
      </c>
      <c r="AKG69" s="6">
        <v>319.39400000000001</v>
      </c>
      <c r="AKH69" s="6">
        <v>320.05099999999999</v>
      </c>
      <c r="AKI69" s="6">
        <v>321.125</v>
      </c>
      <c r="AKJ69" s="6">
        <v>321.96100000000001</v>
      </c>
      <c r="AKK69" s="6">
        <v>322.58800000000002</v>
      </c>
      <c r="AKL69" s="6">
        <v>323.42700000000002</v>
      </c>
      <c r="AKM69" s="6">
        <v>324.45499999999998</v>
      </c>
      <c r="AKN69" s="6">
        <v>324.80599999999998</v>
      </c>
      <c r="AKO69" s="6">
        <v>324.88099999999997</v>
      </c>
      <c r="AKP69" s="6">
        <v>325.55700000000002</v>
      </c>
      <c r="AKQ69" s="6">
        <v>326.101</v>
      </c>
      <c r="AKT69" s="6">
        <v>326.79300000000001</v>
      </c>
      <c r="AKU69" s="6">
        <v>327.84699999999998</v>
      </c>
      <c r="AKV69" s="6">
        <v>327.22800000000001</v>
      </c>
      <c r="AKW69" s="6">
        <v>327.83699999999999</v>
      </c>
      <c r="AKX69" s="6">
        <v>328.423</v>
      </c>
      <c r="AKY69" s="6">
        <v>328.87</v>
      </c>
      <c r="AKZ69" s="6">
        <v>329.43799999999999</v>
      </c>
      <c r="ALA69" s="6">
        <v>330.01600000000002</v>
      </c>
      <c r="ALB69" s="6">
        <v>330.584</v>
      </c>
      <c r="ALC69" s="6">
        <v>330.99900000000002</v>
      </c>
      <c r="ALD69" s="6">
        <v>331.44900000000001</v>
      </c>
      <c r="ALE69" s="6">
        <v>332.024</v>
      </c>
      <c r="ALH69" s="6">
        <v>332.71499999999997</v>
      </c>
      <c r="ALI69" s="6">
        <v>334.04500000000002</v>
      </c>
      <c r="ALJ69" s="6">
        <v>334.74</v>
      </c>
      <c r="ALK69" s="6">
        <v>335.11700000000002</v>
      </c>
      <c r="ALL69" s="6">
        <v>335.80799999999999</v>
      </c>
      <c r="ALM69" s="6">
        <v>336.43200000000002</v>
      </c>
      <c r="ALN69" s="6">
        <v>336.78699999999998</v>
      </c>
      <c r="ALO69" s="6">
        <v>337.00799999999998</v>
      </c>
      <c r="ALP69" s="6">
        <v>337.66800000000001</v>
      </c>
      <c r="ALQ69" s="6">
        <v>338.09399999999999</v>
      </c>
      <c r="ALR69" s="6">
        <v>338.38</v>
      </c>
      <c r="ALS69" s="6">
        <v>339.42200000000003</v>
      </c>
      <c r="ALV69" s="6">
        <v>339.548</v>
      </c>
      <c r="ALW69" s="6">
        <v>339.63799999999998</v>
      </c>
      <c r="ALX69" s="6">
        <v>340.49200000000002</v>
      </c>
      <c r="ALY69" s="6">
        <v>341.24200000000002</v>
      </c>
      <c r="ALZ69" s="6">
        <v>341.44</v>
      </c>
      <c r="AMA69" s="6">
        <v>341.97300000000001</v>
      </c>
      <c r="AMB69" s="6">
        <v>342.57900000000001</v>
      </c>
      <c r="AMC69" s="6">
        <v>343.52</v>
      </c>
      <c r="AMD69" s="6">
        <v>344.20800000000003</v>
      </c>
      <c r="AME69" s="6">
        <v>345.46300000000002</v>
      </c>
      <c r="AMF69" s="6">
        <v>346.23899999999998</v>
      </c>
      <c r="AMG69" s="6">
        <v>346.678</v>
      </c>
      <c r="AMJ69" s="6">
        <v>347.75900000000001</v>
      </c>
      <c r="AMK69" s="6">
        <v>348.35500000000002</v>
      </c>
      <c r="AML69" s="6">
        <v>348.19</v>
      </c>
      <c r="AMM69" s="6">
        <v>346.12200000000001</v>
      </c>
      <c r="AMN69" s="6">
        <v>345.05399999999997</v>
      </c>
      <c r="AMO69" s="6">
        <v>346.16300000000001</v>
      </c>
      <c r="AMP69" s="6">
        <v>348.89499999999998</v>
      </c>
      <c r="AMQ69" s="6">
        <v>349.40800000000002</v>
      </c>
      <c r="AMR69" s="6">
        <v>350.02699999999999</v>
      </c>
      <c r="AMS69" s="6">
        <v>350.01499999999999</v>
      </c>
      <c r="AMT69" s="6">
        <v>351.274</v>
      </c>
      <c r="AMU69" s="6">
        <v>351.464</v>
      </c>
      <c r="AMX69" s="6">
        <v>351.58199999999999</v>
      </c>
      <c r="AMY69" s="6">
        <v>352.82600000000002</v>
      </c>
      <c r="AMZ69" s="6">
        <v>354.58199999999999</v>
      </c>
      <c r="ANA69" s="6">
        <v>357.041</v>
      </c>
      <c r="ANB69" s="6">
        <v>358.721</v>
      </c>
      <c r="ANC69" s="6">
        <v>359.68700000000001</v>
      </c>
      <c r="AND69" s="6">
        <v>360.35</v>
      </c>
      <c r="ANE69" s="6">
        <v>360.65600000000001</v>
      </c>
      <c r="ANF69" s="6">
        <v>361.34300000000002</v>
      </c>
      <c r="ANG69" s="6">
        <v>363.149</v>
      </c>
      <c r="ANH69" s="6">
        <v>363.97500000000002</v>
      </c>
      <c r="ANI69" s="6">
        <v>364.88400000000001</v>
      </c>
      <c r="ANL69" s="6">
        <v>368.26299999999998</v>
      </c>
      <c r="ANM69" s="6">
        <v>369.762</v>
      </c>
    </row>
    <row r="70" spans="1:1053" x14ac:dyDescent="0.25">
      <c r="A70" s="4" t="s">
        <v>1133</v>
      </c>
      <c r="SL70" s="5">
        <v>97.5</v>
      </c>
      <c r="SM70" s="5">
        <v>97.9</v>
      </c>
      <c r="SN70" s="5">
        <v>98.2</v>
      </c>
      <c r="SO70" s="5">
        <v>98.6</v>
      </c>
      <c r="SP70" s="5">
        <v>98.7</v>
      </c>
      <c r="SQ70" s="5">
        <v>98.9</v>
      </c>
      <c r="SR70" s="5">
        <v>99.1</v>
      </c>
      <c r="SS70" s="5">
        <v>99.3</v>
      </c>
      <c r="ST70" s="5">
        <v>99.8</v>
      </c>
      <c r="SU70" s="5">
        <v>100.4</v>
      </c>
      <c r="SV70" s="5">
        <v>101</v>
      </c>
      <c r="SW70" s="5">
        <v>101.4</v>
      </c>
      <c r="SZ70" s="5">
        <v>102</v>
      </c>
      <c r="TA70" s="5">
        <v>102.5</v>
      </c>
      <c r="TB70" s="5">
        <v>102.9</v>
      </c>
      <c r="TC70" s="5">
        <v>103.2</v>
      </c>
      <c r="TD70" s="5">
        <v>103.6</v>
      </c>
      <c r="TE70" s="5">
        <v>103.8</v>
      </c>
      <c r="TF70" s="5">
        <v>104.4</v>
      </c>
      <c r="TG70" s="5">
        <v>105</v>
      </c>
      <c r="TH70" s="5">
        <v>105.5</v>
      </c>
      <c r="TI70" s="5">
        <v>105.9</v>
      </c>
      <c r="TJ70" s="5">
        <v>106.3</v>
      </c>
      <c r="TK70" s="5">
        <v>106.8</v>
      </c>
      <c r="TN70" s="5">
        <v>107.1</v>
      </c>
      <c r="TO70" s="5">
        <v>107.6</v>
      </c>
      <c r="TP70" s="5">
        <v>108</v>
      </c>
      <c r="TQ70" s="5">
        <v>108.2</v>
      </c>
      <c r="TR70" s="5">
        <v>109</v>
      </c>
      <c r="TS70" s="5">
        <v>109.5</v>
      </c>
      <c r="TT70" s="5">
        <v>109.8</v>
      </c>
      <c r="TU70" s="5">
        <v>110.2</v>
      </c>
      <c r="TV70" s="5">
        <v>110.5</v>
      </c>
      <c r="TW70" s="5">
        <v>111</v>
      </c>
      <c r="TX70" s="5">
        <v>111.6</v>
      </c>
      <c r="TY70" s="5">
        <v>112.1</v>
      </c>
      <c r="UB70" s="5">
        <v>112.5</v>
      </c>
      <c r="UC70" s="5">
        <v>112.9</v>
      </c>
      <c r="UD70" s="5">
        <v>113.4</v>
      </c>
      <c r="UE70" s="5">
        <v>113.8</v>
      </c>
      <c r="UF70" s="5">
        <v>114.2</v>
      </c>
      <c r="UG70" s="5">
        <v>114.7</v>
      </c>
      <c r="UH70" s="5">
        <v>114.9</v>
      </c>
      <c r="UI70" s="5">
        <v>115.1</v>
      </c>
      <c r="UJ70" s="5">
        <v>115.6</v>
      </c>
      <c r="UK70" s="5">
        <v>115.9</v>
      </c>
      <c r="UL70" s="5">
        <v>116.1</v>
      </c>
      <c r="UM70" s="5">
        <v>116.5</v>
      </c>
      <c r="UP70" s="5">
        <v>116.9</v>
      </c>
      <c r="UQ70" s="5">
        <v>117.2</v>
      </c>
      <c r="UR70" s="5">
        <v>117.7</v>
      </c>
      <c r="US70" s="5">
        <v>118.1</v>
      </c>
      <c r="UT70" s="5">
        <v>118.4</v>
      </c>
      <c r="UU70" s="5">
        <v>118.8</v>
      </c>
      <c r="UV70" s="5">
        <v>119.1</v>
      </c>
      <c r="UW70" s="5">
        <v>119.7</v>
      </c>
      <c r="UX70" s="5">
        <v>120.2</v>
      </c>
      <c r="UY70" s="5">
        <v>120.6</v>
      </c>
      <c r="UZ70" s="5">
        <v>121</v>
      </c>
      <c r="VA70" s="5">
        <v>121.3</v>
      </c>
      <c r="VD70" s="5">
        <v>121.8</v>
      </c>
      <c r="VE70" s="5">
        <v>122.2</v>
      </c>
      <c r="VF70" s="5">
        <v>122.6</v>
      </c>
      <c r="VG70" s="5">
        <v>123.1</v>
      </c>
      <c r="VH70" s="5">
        <v>123.5</v>
      </c>
      <c r="VI70" s="5">
        <v>124</v>
      </c>
      <c r="VJ70" s="5">
        <v>124.4</v>
      </c>
      <c r="VK70" s="5">
        <v>124.9</v>
      </c>
      <c r="VL70" s="5">
        <v>125.5</v>
      </c>
      <c r="VM70" s="5">
        <v>126.1</v>
      </c>
      <c r="VN70" s="5">
        <v>126.5</v>
      </c>
      <c r="VO70" s="5">
        <v>126.9</v>
      </c>
      <c r="VR70" s="5">
        <v>127.4</v>
      </c>
      <c r="VS70" s="5">
        <v>127.9</v>
      </c>
      <c r="VT70" s="5">
        <v>128.4</v>
      </c>
      <c r="VU70" s="5">
        <v>128.80000000000001</v>
      </c>
      <c r="VV70" s="5">
        <v>129.4</v>
      </c>
      <c r="VW70" s="5">
        <v>129.80000000000001</v>
      </c>
      <c r="VX70" s="5">
        <v>130.5</v>
      </c>
      <c r="VY70" s="5">
        <v>130.9</v>
      </c>
      <c r="VZ70" s="5">
        <v>131.19999999999999</v>
      </c>
      <c r="WA70" s="5">
        <v>131.69999999999999</v>
      </c>
      <c r="WB70" s="5">
        <v>132.30000000000001</v>
      </c>
      <c r="WC70" s="5">
        <v>132.9</v>
      </c>
      <c r="WF70" s="5">
        <v>133.4</v>
      </c>
      <c r="WG70" s="5">
        <v>133.9</v>
      </c>
      <c r="WH70" s="5">
        <v>134.69999999999999</v>
      </c>
      <c r="WI70" s="5">
        <v>135.19999999999999</v>
      </c>
      <c r="WJ70" s="5">
        <v>135.69999999999999</v>
      </c>
      <c r="WK70" s="5">
        <v>136.5</v>
      </c>
      <c r="WL70" s="5">
        <v>137.19999999999999</v>
      </c>
      <c r="WM70" s="5">
        <v>138.1</v>
      </c>
      <c r="WN70" s="5">
        <v>138.6</v>
      </c>
      <c r="WO70" s="5">
        <v>139</v>
      </c>
      <c r="WP70" s="5">
        <v>139.6</v>
      </c>
      <c r="WQ70" s="5">
        <v>140</v>
      </c>
      <c r="WT70" s="5">
        <v>141.1</v>
      </c>
      <c r="WU70" s="5">
        <v>141.69999999999999</v>
      </c>
      <c r="WV70" s="5">
        <v>141.9</v>
      </c>
      <c r="WW70" s="5">
        <v>142.1</v>
      </c>
      <c r="WX70" s="5">
        <v>142.5</v>
      </c>
      <c r="WY70" s="5">
        <v>142.9</v>
      </c>
      <c r="WZ70" s="5">
        <v>143.5</v>
      </c>
      <c r="XA70" s="5">
        <v>143.9</v>
      </c>
      <c r="XB70" s="5">
        <v>144.4</v>
      </c>
      <c r="XC70" s="5">
        <v>145</v>
      </c>
      <c r="XD70" s="5">
        <v>145.30000000000001</v>
      </c>
      <c r="XE70" s="5">
        <v>145.80000000000001</v>
      </c>
      <c r="XH70" s="5">
        <v>146.19999999999999</v>
      </c>
      <c r="XI70" s="5">
        <v>146.5</v>
      </c>
      <c r="XJ70" s="5">
        <v>146.9</v>
      </c>
      <c r="XK70" s="5">
        <v>147.4</v>
      </c>
      <c r="XL70" s="5">
        <v>147.80000000000001</v>
      </c>
      <c r="XM70" s="5">
        <v>148.1</v>
      </c>
      <c r="XN70" s="5">
        <v>148.5</v>
      </c>
      <c r="XO70" s="5">
        <v>148.80000000000001</v>
      </c>
      <c r="XP70" s="5">
        <v>149.1</v>
      </c>
      <c r="XQ70" s="5">
        <v>149.9</v>
      </c>
      <c r="XR70" s="5">
        <v>150.4</v>
      </c>
      <c r="XS70" s="5">
        <v>150.69999999999999</v>
      </c>
      <c r="XV70" s="5">
        <v>151.1</v>
      </c>
      <c r="XW70" s="5">
        <v>151.6</v>
      </c>
      <c r="XX70" s="5">
        <v>151.9</v>
      </c>
      <c r="XY70" s="5">
        <v>152.5</v>
      </c>
      <c r="XZ70" s="5">
        <v>153</v>
      </c>
      <c r="YA70" s="5">
        <v>153.6</v>
      </c>
      <c r="YB70" s="5">
        <v>153.80000000000001</v>
      </c>
      <c r="YC70" s="5">
        <v>154.30000000000001</v>
      </c>
      <c r="YD70" s="5">
        <v>154.69999999999999</v>
      </c>
      <c r="YE70" s="5">
        <v>155</v>
      </c>
      <c r="YF70" s="5">
        <v>155.5</v>
      </c>
      <c r="YG70" s="5">
        <v>156.19999999999999</v>
      </c>
      <c r="YJ70" s="5">
        <v>156.30000000000001</v>
      </c>
      <c r="YK70" s="5">
        <v>156.9</v>
      </c>
      <c r="YL70" s="5">
        <v>157.30000000000001</v>
      </c>
      <c r="YM70" s="5">
        <v>157.5</v>
      </c>
      <c r="YN70" s="5">
        <v>157.80000000000001</v>
      </c>
      <c r="YO70" s="5">
        <v>158.1</v>
      </c>
      <c r="YP70" s="5">
        <v>158.4</v>
      </c>
      <c r="YQ70" s="5">
        <v>159</v>
      </c>
      <c r="YR70" s="5">
        <v>159.30000000000001</v>
      </c>
      <c r="YS70" s="5">
        <v>159.6</v>
      </c>
      <c r="YT70" s="5">
        <v>160.1</v>
      </c>
      <c r="YU70" s="5">
        <v>160.30000000000001</v>
      </c>
      <c r="YX70" s="5">
        <v>161</v>
      </c>
      <c r="YY70" s="5">
        <v>161.5</v>
      </c>
      <c r="YZ70" s="5">
        <v>162</v>
      </c>
      <c r="ZA70" s="5">
        <v>162.5</v>
      </c>
      <c r="ZB70" s="5">
        <v>162.9</v>
      </c>
      <c r="ZC70" s="5">
        <v>163.4</v>
      </c>
      <c r="ZD70" s="5">
        <v>163.80000000000001</v>
      </c>
      <c r="ZE70" s="5">
        <v>164.1</v>
      </c>
      <c r="ZF70" s="5">
        <v>164.4</v>
      </c>
      <c r="ZG70" s="5">
        <v>165</v>
      </c>
      <c r="ZH70" s="5">
        <v>165.3</v>
      </c>
      <c r="ZI70" s="5">
        <v>165.6</v>
      </c>
      <c r="ZL70" s="5">
        <v>166.1</v>
      </c>
      <c r="ZM70" s="5">
        <v>166.7</v>
      </c>
      <c r="ZN70" s="5">
        <v>167</v>
      </c>
      <c r="ZO70" s="5">
        <v>167.4</v>
      </c>
      <c r="ZP70" s="5">
        <v>168</v>
      </c>
      <c r="ZQ70" s="5">
        <v>168.4</v>
      </c>
      <c r="ZR70" s="5">
        <v>169</v>
      </c>
      <c r="ZS70" s="5">
        <v>169.4</v>
      </c>
      <c r="ZT70" s="5">
        <v>169.9</v>
      </c>
      <c r="ZU70" s="5">
        <v>170.3</v>
      </c>
      <c r="ZV70" s="5">
        <v>170.7</v>
      </c>
      <c r="ZW70" s="5">
        <v>171.3</v>
      </c>
      <c r="ZZ70" s="5">
        <v>171.8</v>
      </c>
      <c r="AAA70" s="5">
        <v>172.2</v>
      </c>
      <c r="AAB70" s="5">
        <v>172.5</v>
      </c>
      <c r="AAC70" s="5">
        <v>172.9</v>
      </c>
      <c r="AAD70" s="5">
        <v>173.1</v>
      </c>
      <c r="AAE70" s="5">
        <v>173.6</v>
      </c>
      <c r="AAF70" s="5">
        <v>174.1</v>
      </c>
      <c r="AAG70" s="5">
        <v>174.3</v>
      </c>
      <c r="AAH70" s="5">
        <v>174.8</v>
      </c>
      <c r="AAI70" s="5">
        <v>175.4</v>
      </c>
      <c r="AAJ70" s="5">
        <v>175.7</v>
      </c>
      <c r="AAK70" s="5">
        <v>176.1</v>
      </c>
      <c r="AAN70" s="5">
        <v>176.4</v>
      </c>
      <c r="AAO70" s="5">
        <v>176.7</v>
      </c>
      <c r="AAP70" s="5">
        <v>177</v>
      </c>
      <c r="AAQ70" s="5">
        <v>177.5</v>
      </c>
      <c r="AAR70" s="5">
        <v>177.9</v>
      </c>
      <c r="AAS70" s="5">
        <v>178.2</v>
      </c>
      <c r="AAT70" s="5">
        <v>178.4</v>
      </c>
      <c r="AAU70" s="5">
        <v>178.9</v>
      </c>
      <c r="AAV70" s="5">
        <v>179.3</v>
      </c>
      <c r="AAW70" s="5">
        <v>179.7</v>
      </c>
      <c r="AAX70" s="5">
        <v>180</v>
      </c>
      <c r="AAY70" s="5">
        <v>180.5</v>
      </c>
      <c r="ABB70" s="5">
        <v>180.6</v>
      </c>
      <c r="ABC70" s="5">
        <v>181</v>
      </c>
      <c r="ABD70" s="5">
        <v>181.3</v>
      </c>
      <c r="ABE70" s="5">
        <v>181.9</v>
      </c>
      <c r="ABF70" s="5">
        <v>182.1</v>
      </c>
      <c r="ABG70" s="5">
        <v>182.4</v>
      </c>
      <c r="ABH70" s="5">
        <v>182.8</v>
      </c>
      <c r="ABI70" s="5">
        <v>183.2</v>
      </c>
      <c r="ABJ70" s="5">
        <v>183.7</v>
      </c>
      <c r="ABK70" s="5">
        <v>184.1</v>
      </c>
      <c r="ABL70" s="5">
        <v>184.7</v>
      </c>
      <c r="ABM70" s="5">
        <v>185.1</v>
      </c>
      <c r="ABP70" s="5">
        <v>185.7</v>
      </c>
      <c r="ABQ70" s="5">
        <v>186.1</v>
      </c>
      <c r="ABR70" s="5">
        <v>186.7</v>
      </c>
      <c r="ABS70" s="5">
        <v>187.2</v>
      </c>
      <c r="ABT70" s="5">
        <v>187.7</v>
      </c>
      <c r="ABU70" s="5">
        <v>188.5</v>
      </c>
      <c r="ABV70" s="5">
        <v>189.2</v>
      </c>
      <c r="ABW70" s="5">
        <v>189.8</v>
      </c>
      <c r="ABX70" s="5">
        <v>190.4</v>
      </c>
      <c r="ABY70" s="5">
        <v>191.2</v>
      </c>
      <c r="ABZ70" s="5">
        <v>191.5</v>
      </c>
      <c r="ACA70" s="5">
        <v>192.4</v>
      </c>
      <c r="ACD70" s="5">
        <v>194</v>
      </c>
      <c r="ACE70" s="5">
        <v>194.4</v>
      </c>
      <c r="ACF70" s="5">
        <v>194.9</v>
      </c>
      <c r="ACG70" s="5">
        <v>195.3</v>
      </c>
      <c r="ACH70" s="5">
        <v>195.9</v>
      </c>
      <c r="ACI70" s="5">
        <v>196.7</v>
      </c>
      <c r="ACJ70" s="5">
        <v>197.1</v>
      </c>
      <c r="ACK70" s="5">
        <v>197.6</v>
      </c>
      <c r="ACL70" s="5">
        <v>197.8</v>
      </c>
      <c r="ACM70" s="5">
        <v>197.9</v>
      </c>
      <c r="ACN70" s="5">
        <v>198.7</v>
      </c>
      <c r="ACO70" s="5">
        <v>199.3</v>
      </c>
      <c r="ACR70" s="5">
        <v>199.7</v>
      </c>
      <c r="ACS70" s="5">
        <v>200.3</v>
      </c>
      <c r="ACT70" s="5">
        <v>200.6</v>
      </c>
      <c r="ACU70" s="5">
        <v>201.2</v>
      </c>
      <c r="ACV70" s="5">
        <v>201.8</v>
      </c>
      <c r="ACW70" s="5">
        <v>202.1</v>
      </c>
      <c r="ACX70" s="5">
        <v>202.5</v>
      </c>
      <c r="ACY70" s="5">
        <v>203.4</v>
      </c>
      <c r="ACZ70" s="5">
        <v>203.8</v>
      </c>
      <c r="ADA70" s="5">
        <v>204.3</v>
      </c>
      <c r="ADB70" s="5">
        <v>204.9</v>
      </c>
      <c r="ADC70" s="5">
        <v>205.4</v>
      </c>
      <c r="ADF70" s="5">
        <v>206</v>
      </c>
      <c r="ADG70" s="5">
        <v>206.5</v>
      </c>
      <c r="ADH70" s="5">
        <v>207.2</v>
      </c>
      <c r="ADI70" s="5">
        <v>207.5</v>
      </c>
      <c r="ADJ70" s="5">
        <v>208.3</v>
      </c>
      <c r="ADK70" s="5">
        <v>208.5</v>
      </c>
      <c r="ADL70" s="5">
        <v>209</v>
      </c>
      <c r="ADM70" s="5">
        <v>209.5</v>
      </c>
      <c r="ADN70" s="5">
        <v>210</v>
      </c>
      <c r="ADO70" s="5">
        <v>210.7</v>
      </c>
      <c r="ADP70" s="5">
        <v>210.5</v>
      </c>
      <c r="ADQ70" s="5">
        <v>211</v>
      </c>
      <c r="ADT70" s="5">
        <v>211.6</v>
      </c>
      <c r="ADU70" s="5">
        <v>211.9</v>
      </c>
      <c r="ADV70" s="5">
        <v>212.5</v>
      </c>
      <c r="ADW70" s="5">
        <v>213.2</v>
      </c>
      <c r="ADX70" s="5">
        <v>213.7</v>
      </c>
      <c r="ADY70" s="5">
        <v>214.4</v>
      </c>
      <c r="ADZ70" s="5">
        <v>214.9</v>
      </c>
      <c r="AEA70" s="5">
        <v>215.3</v>
      </c>
      <c r="AEB70" s="5">
        <v>215.7</v>
      </c>
      <c r="AEC70" s="5">
        <v>216.1</v>
      </c>
      <c r="AED70" s="5">
        <v>216.7</v>
      </c>
      <c r="AEE70" s="5">
        <v>217.2</v>
      </c>
      <c r="AEH70" s="5">
        <v>217.6</v>
      </c>
      <c r="AEI70" s="5">
        <v>218.3</v>
      </c>
      <c r="AEJ70" s="5">
        <v>219.1</v>
      </c>
      <c r="AEK70" s="5">
        <v>219.8</v>
      </c>
      <c r="AEL70" s="5">
        <v>220</v>
      </c>
      <c r="AEM70" s="5">
        <v>220.3</v>
      </c>
      <c r="AEN70" s="5">
        <v>221</v>
      </c>
      <c r="AEO70" s="5">
        <v>221.6</v>
      </c>
      <c r="AEP70" s="5">
        <v>222.3</v>
      </c>
      <c r="AEQ70" s="5">
        <v>224.2</v>
      </c>
      <c r="AER70" s="5">
        <v>225</v>
      </c>
      <c r="AES70" s="5">
        <v>225.4</v>
      </c>
      <c r="AEV70" s="5">
        <v>226.5</v>
      </c>
      <c r="AEW70" s="5">
        <v>226.9</v>
      </c>
      <c r="AEX70" s="5">
        <v>227.3</v>
      </c>
      <c r="AEY70" s="5">
        <v>228</v>
      </c>
      <c r="AEZ70" s="5">
        <v>228.6</v>
      </c>
      <c r="AFA70" s="5">
        <v>229.2</v>
      </c>
      <c r="AFB70" s="5">
        <v>229.9</v>
      </c>
      <c r="AFC70" s="5">
        <v>230.7</v>
      </c>
      <c r="AFD70" s="5">
        <v>231.3</v>
      </c>
      <c r="AFE70" s="5">
        <v>231.5</v>
      </c>
      <c r="AFF70" s="5">
        <v>232.1</v>
      </c>
      <c r="AFG70" s="5">
        <v>232.9</v>
      </c>
      <c r="AFJ70" s="6">
        <v>233.45099999999999</v>
      </c>
      <c r="AFK70" s="6">
        <v>234.327</v>
      </c>
      <c r="AFL70" s="6">
        <v>234.88300000000001</v>
      </c>
      <c r="AFM70" s="6">
        <v>235.578</v>
      </c>
      <c r="AFN70" s="6">
        <v>236.13399999999999</v>
      </c>
      <c r="AFO70" s="6">
        <v>236.834</v>
      </c>
      <c r="AFP70" s="6">
        <v>237.25899999999999</v>
      </c>
      <c r="AFQ70" s="6">
        <v>237.50399999999999</v>
      </c>
      <c r="AFR70" s="6">
        <v>238.041</v>
      </c>
      <c r="AFS70" s="6">
        <v>238.74799999999999</v>
      </c>
      <c r="AFT70" s="6">
        <v>239.33</v>
      </c>
      <c r="AFU70" s="6">
        <v>240.011</v>
      </c>
      <c r="AFX70" s="6">
        <v>240.82300000000001</v>
      </c>
      <c r="AFY70" s="6">
        <v>241.42699999999999</v>
      </c>
      <c r="AFZ70" s="6">
        <v>242.46700000000001</v>
      </c>
      <c r="AGA70" s="6">
        <v>243.2</v>
      </c>
      <c r="AGB70" s="6">
        <v>244.22900000000001</v>
      </c>
      <c r="AGC70" s="6">
        <v>245.422</v>
      </c>
      <c r="AGD70" s="6">
        <v>246.86500000000001</v>
      </c>
      <c r="AGE70" s="6">
        <v>247.126</v>
      </c>
      <c r="AGF70" s="6">
        <v>246.95500000000001</v>
      </c>
      <c r="AGG70" s="6">
        <v>247.08</v>
      </c>
      <c r="AGH70" s="6">
        <v>247.018</v>
      </c>
      <c r="AGI70" s="6">
        <v>247.12200000000001</v>
      </c>
      <c r="AGL70" s="6">
        <v>247.69300000000001</v>
      </c>
      <c r="AGM70" s="6">
        <v>247.904</v>
      </c>
      <c r="AGN70" s="6">
        <v>247.86699999999999</v>
      </c>
      <c r="AGO70" s="6">
        <v>247.798</v>
      </c>
      <c r="AGP70" s="6">
        <v>247.648</v>
      </c>
      <c r="AGQ70" s="6">
        <v>247.77</v>
      </c>
      <c r="AGR70" s="6">
        <v>247.84299999999999</v>
      </c>
      <c r="AGS70" s="6">
        <v>248.18799999999999</v>
      </c>
      <c r="AGT70" s="6">
        <v>248.416</v>
      </c>
      <c r="AGU70" s="6">
        <v>248.77</v>
      </c>
      <c r="AGV70" s="6">
        <v>248.74799999999999</v>
      </c>
      <c r="AGW70" s="6">
        <v>248.739</v>
      </c>
      <c r="AGZ70" s="6">
        <v>248.66300000000001</v>
      </c>
      <c r="AHA70" s="6">
        <v>248.65899999999999</v>
      </c>
      <c r="AHB70" s="6">
        <v>248.78800000000001</v>
      </c>
      <c r="AHC70" s="6">
        <v>249.06</v>
      </c>
      <c r="AHD70" s="6">
        <v>249.29599999999999</v>
      </c>
      <c r="AHE70" s="6">
        <v>249.351</v>
      </c>
      <c r="AHF70" s="6">
        <v>249.607</v>
      </c>
      <c r="AHG70" s="6">
        <v>249.76900000000001</v>
      </c>
      <c r="AHH70" s="6">
        <v>249.92400000000001</v>
      </c>
      <c r="AHI70" s="6">
        <v>250.137</v>
      </c>
      <c r="AHJ70" s="6">
        <v>250.62899999999999</v>
      </c>
      <c r="AHK70" s="6">
        <v>251.02600000000001</v>
      </c>
      <c r="AHN70" s="6">
        <v>251.273</v>
      </c>
      <c r="AHO70" s="6">
        <v>251.768</v>
      </c>
      <c r="AHP70" s="6">
        <v>252.07300000000001</v>
      </c>
      <c r="AHQ70" s="6">
        <v>252.39400000000001</v>
      </c>
      <c r="AHR70" s="6">
        <v>252.79900000000001</v>
      </c>
      <c r="AHS70" s="6">
        <v>253.148</v>
      </c>
      <c r="AHT70" s="6">
        <v>253.64500000000001</v>
      </c>
      <c r="AHU70" s="6">
        <v>254.24600000000001</v>
      </c>
      <c r="AHV70" s="6">
        <v>254.745</v>
      </c>
      <c r="AHW70" s="6">
        <v>255.142</v>
      </c>
      <c r="AHX70" s="6">
        <v>255.5</v>
      </c>
      <c r="AHY70" s="6">
        <v>256.00799999999998</v>
      </c>
      <c r="AIB70" s="6">
        <v>256.327</v>
      </c>
      <c r="AIC70" s="6">
        <v>256.53899999999999</v>
      </c>
      <c r="AID70" s="6">
        <v>256.899</v>
      </c>
      <c r="AIE70" s="6">
        <v>257.375</v>
      </c>
      <c r="AIF70" s="6">
        <v>257.61399999999998</v>
      </c>
      <c r="AIG70" s="6">
        <v>258.09300000000002</v>
      </c>
      <c r="AIH70" s="6">
        <v>258.27999999999997</v>
      </c>
      <c r="AII70" s="6">
        <v>258.935</v>
      </c>
      <c r="AIJ70" s="6">
        <v>259.536</v>
      </c>
      <c r="AIK70" s="6">
        <v>260.17899999999997</v>
      </c>
      <c r="AIL70" s="6">
        <v>260.74700000000001</v>
      </c>
      <c r="AIM70" s="6">
        <v>261.33</v>
      </c>
      <c r="AIP70" s="6">
        <v>261.82299999999998</v>
      </c>
      <c r="AIQ70" s="6">
        <v>262.40300000000002</v>
      </c>
      <c r="AIR70" s="6">
        <v>262.81</v>
      </c>
      <c r="AIS70" s="6">
        <v>263.17700000000002</v>
      </c>
      <c r="AIT70" s="6">
        <v>263.84199999999998</v>
      </c>
      <c r="AIU70" s="6">
        <v>264.16199999999998</v>
      </c>
      <c r="AIV70" s="6">
        <v>264.72800000000001</v>
      </c>
      <c r="AIW70" s="6">
        <v>265.25799999999998</v>
      </c>
      <c r="AIX70" s="6">
        <v>265.80900000000003</v>
      </c>
      <c r="AIY70" s="6">
        <v>266.27499999999998</v>
      </c>
      <c r="AIZ70" s="6">
        <v>266.91899999999998</v>
      </c>
      <c r="AJA70" s="6">
        <v>267.39100000000002</v>
      </c>
      <c r="AJD70" s="6">
        <v>268.125</v>
      </c>
      <c r="AJE70" s="6">
        <v>268.63600000000002</v>
      </c>
      <c r="AJF70" s="6">
        <v>269.88900000000001</v>
      </c>
      <c r="AJG70" s="6">
        <v>270.161</v>
      </c>
      <c r="AJH70" s="6">
        <v>271.10000000000002</v>
      </c>
      <c r="AJI70" s="6">
        <v>271.51900000000001</v>
      </c>
      <c r="AJJ70" s="6">
        <v>272.05099999999999</v>
      </c>
      <c r="AJK70" s="6">
        <v>272.31900000000002</v>
      </c>
      <c r="AJL70" s="6">
        <v>272.69099999999997</v>
      </c>
      <c r="AJM70" s="6">
        <v>273.221</v>
      </c>
      <c r="AJN70" s="6">
        <v>273.61399999999998</v>
      </c>
      <c r="AJO70" s="6">
        <v>274.15199999999999</v>
      </c>
      <c r="AJR70" s="6">
        <v>274.72300000000001</v>
      </c>
      <c r="AJS70" s="6">
        <v>275.14</v>
      </c>
      <c r="AJT70" s="6">
        <v>275.55599999999998</v>
      </c>
      <c r="AJU70" s="6">
        <v>276.17399999999998</v>
      </c>
      <c r="AJV70" s="6">
        <v>276.41800000000001</v>
      </c>
      <c r="AJW70" s="6">
        <v>277.327</v>
      </c>
      <c r="AJX70" s="6">
        <v>277.92899999999997</v>
      </c>
      <c r="AJY70" s="6">
        <v>278.49799999999999</v>
      </c>
      <c r="AJZ70" s="6">
        <v>279.149</v>
      </c>
      <c r="AKA70" s="6">
        <v>279.74400000000003</v>
      </c>
      <c r="AKB70" s="6">
        <v>280.39999999999998</v>
      </c>
      <c r="AKC70" s="6">
        <v>280.81</v>
      </c>
      <c r="AKF70" s="6">
        <v>281.33</v>
      </c>
      <c r="AKG70" s="6">
        <v>281.87700000000001</v>
      </c>
      <c r="AKH70" s="6">
        <v>282.59800000000001</v>
      </c>
      <c r="AKI70" s="6">
        <v>283.40699999999998</v>
      </c>
      <c r="AKJ70" s="6">
        <v>284.14</v>
      </c>
      <c r="AKK70" s="6">
        <v>284.97699999999998</v>
      </c>
      <c r="AKL70" s="6">
        <v>285.64299999999997</v>
      </c>
      <c r="AKM70" s="6">
        <v>286.31900000000002</v>
      </c>
      <c r="AKN70" s="6">
        <v>287.012</v>
      </c>
      <c r="AKO70" s="6">
        <v>287.59500000000003</v>
      </c>
      <c r="AKP70" s="6">
        <v>288.34300000000002</v>
      </c>
      <c r="AKQ70" s="6">
        <v>289.01600000000002</v>
      </c>
      <c r="AKT70" s="6">
        <v>289.77499999999998</v>
      </c>
      <c r="AKU70" s="6">
        <v>290.642</v>
      </c>
      <c r="AKV70" s="6">
        <v>290.577</v>
      </c>
      <c r="AKW70" s="6">
        <v>291.27300000000002</v>
      </c>
      <c r="AKX70" s="6">
        <v>291.88099999999997</v>
      </c>
      <c r="AKY70" s="6">
        <v>292.52</v>
      </c>
      <c r="AKZ70" s="6">
        <v>293.04500000000002</v>
      </c>
      <c r="ALA70" s="6">
        <v>293.88799999999998</v>
      </c>
      <c r="ALB70" s="6">
        <v>294.58800000000002</v>
      </c>
      <c r="ALC70" s="6">
        <v>295.35199999999998</v>
      </c>
      <c r="ALD70" s="6">
        <v>295.96600000000001</v>
      </c>
      <c r="ALE70" s="6">
        <v>296.69499999999999</v>
      </c>
      <c r="ALH70" s="6">
        <v>297.34500000000003</v>
      </c>
      <c r="ALI70" s="6">
        <v>298.35000000000002</v>
      </c>
      <c r="ALJ70" s="6">
        <v>299.08499999999998</v>
      </c>
      <c r="ALK70" s="6">
        <v>299.68799999999999</v>
      </c>
      <c r="ALL70" s="6">
        <v>300.596</v>
      </c>
      <c r="ALM70" s="6">
        <v>301.09300000000002</v>
      </c>
      <c r="ALN70" s="6">
        <v>301.76</v>
      </c>
      <c r="ALO70" s="6">
        <v>302.41399999999999</v>
      </c>
      <c r="ALP70" s="6">
        <v>302.96300000000002</v>
      </c>
      <c r="ALQ70" s="6">
        <v>303.59300000000002</v>
      </c>
      <c r="ALR70" s="6">
        <v>304.06700000000001</v>
      </c>
      <c r="ALS70" s="6">
        <v>304.85300000000001</v>
      </c>
      <c r="ALV70" s="6">
        <v>305.39299999999997</v>
      </c>
      <c r="ALW70" s="6">
        <v>306.072</v>
      </c>
      <c r="ALX70" s="6">
        <v>306.95299999999997</v>
      </c>
      <c r="ALY70" s="6">
        <v>307.78800000000001</v>
      </c>
      <c r="ALZ70" s="6">
        <v>308.22500000000002</v>
      </c>
      <c r="AMA70" s="6">
        <v>308.89800000000002</v>
      </c>
      <c r="AMB70" s="6">
        <v>309.43900000000002</v>
      </c>
      <c r="AMC70" s="6">
        <v>310.005</v>
      </c>
      <c r="AMD70" s="6">
        <v>310.74700000000001</v>
      </c>
      <c r="AME70" s="6">
        <v>311.28500000000003</v>
      </c>
      <c r="AMF70" s="6">
        <v>311.89600000000002</v>
      </c>
      <c r="AMG70" s="6">
        <v>312.28100000000001</v>
      </c>
      <c r="AMJ70" s="6">
        <v>313.39400000000001</v>
      </c>
      <c r="AMK70" s="6">
        <v>314.30399999999997</v>
      </c>
      <c r="AML70" s="6">
        <v>314.08999999999997</v>
      </c>
      <c r="AMM70" s="6">
        <v>312.69600000000003</v>
      </c>
      <c r="AMN70" s="6">
        <v>312.43099999999998</v>
      </c>
      <c r="AMO70" s="6">
        <v>312.95999999999998</v>
      </c>
      <c r="AMP70" s="6">
        <v>314.44600000000003</v>
      </c>
      <c r="AMQ70" s="6">
        <v>315.04300000000001</v>
      </c>
      <c r="AMR70" s="6">
        <v>315.43400000000003</v>
      </c>
      <c r="AMS70" s="6">
        <v>315.78399999999999</v>
      </c>
      <c r="AMT70" s="6">
        <v>316.57900000000001</v>
      </c>
      <c r="AMU70" s="6">
        <v>316.90199999999999</v>
      </c>
      <c r="AMX70" s="6">
        <v>317.07600000000002</v>
      </c>
      <c r="AMY70" s="6">
        <v>318.01600000000002</v>
      </c>
      <c r="AMZ70" s="6">
        <v>319.31799999999998</v>
      </c>
      <c r="ANA70" s="6">
        <v>321.11</v>
      </c>
      <c r="ANB70" s="6">
        <v>322.62</v>
      </c>
      <c r="ANC70" s="6">
        <v>323.916</v>
      </c>
      <c r="AND70" s="6">
        <v>324.97199999999998</v>
      </c>
      <c r="ANE70" s="6">
        <v>325.50400000000002</v>
      </c>
      <c r="ANF70" s="6">
        <v>326.54000000000002</v>
      </c>
      <c r="ANG70" s="6">
        <v>328.06200000000001</v>
      </c>
      <c r="ANH70" s="6">
        <v>329.16399999999999</v>
      </c>
      <c r="ANI70" s="6">
        <v>330.20499999999998</v>
      </c>
      <c r="ANL70" s="6">
        <v>332.37299999999999</v>
      </c>
      <c r="ANM70" s="6">
        <v>334.27800000000002</v>
      </c>
    </row>
    <row r="71" spans="1:1053" x14ac:dyDescent="0.25">
      <c r="A71" s="4" t="s">
        <v>1134</v>
      </c>
      <c r="JV71" s="5">
        <v>28.8</v>
      </c>
      <c r="JW71" s="5">
        <v>28.9</v>
      </c>
      <c r="JX71" s="5">
        <v>29</v>
      </c>
      <c r="JY71" s="5">
        <v>29.1</v>
      </c>
      <c r="JZ71" s="5">
        <v>29.1</v>
      </c>
      <c r="KA71" s="5">
        <v>29.2</v>
      </c>
      <c r="KB71" s="5">
        <v>29.3</v>
      </c>
      <c r="KC71" s="5">
        <v>29.4</v>
      </c>
      <c r="KD71" s="5">
        <v>29.6</v>
      </c>
      <c r="KE71" s="5">
        <v>29.7</v>
      </c>
      <c r="KF71" s="5">
        <v>29.8</v>
      </c>
      <c r="KG71" s="5">
        <v>29.9</v>
      </c>
      <c r="KJ71" s="5">
        <v>30.1</v>
      </c>
      <c r="KK71" s="5">
        <v>30.2</v>
      </c>
      <c r="KL71" s="5">
        <v>30.4</v>
      </c>
      <c r="KM71" s="5">
        <v>30.5</v>
      </c>
      <c r="KN71" s="5">
        <v>30.6</v>
      </c>
      <c r="KO71" s="5">
        <v>30.9</v>
      </c>
      <c r="KP71" s="5">
        <v>31.1</v>
      </c>
      <c r="KQ71" s="5">
        <v>31.3</v>
      </c>
      <c r="KR71" s="5">
        <v>31.4</v>
      </c>
      <c r="KS71" s="5">
        <v>31.6</v>
      </c>
      <c r="KT71" s="5">
        <v>31.7</v>
      </c>
      <c r="KU71" s="5">
        <v>31.9</v>
      </c>
      <c r="KX71" s="5">
        <v>32.1</v>
      </c>
      <c r="KY71" s="5">
        <v>32.299999999999997</v>
      </c>
      <c r="KZ71" s="5">
        <v>32.6</v>
      </c>
      <c r="LA71" s="5">
        <v>32.799999999999997</v>
      </c>
      <c r="LB71" s="5">
        <v>33</v>
      </c>
      <c r="LC71" s="5">
        <v>33.1</v>
      </c>
      <c r="LD71" s="5">
        <v>33.299999999999997</v>
      </c>
      <c r="LE71" s="5">
        <v>33.5</v>
      </c>
      <c r="LF71" s="5">
        <v>33.799999999999997</v>
      </c>
      <c r="LG71" s="5">
        <v>33.9</v>
      </c>
      <c r="LH71" s="5">
        <v>34.1</v>
      </c>
      <c r="LI71" s="5">
        <v>34.299999999999997</v>
      </c>
      <c r="LL71" s="5">
        <v>34.6</v>
      </c>
      <c r="LM71" s="5">
        <v>34.9</v>
      </c>
      <c r="LN71" s="5">
        <v>35.299999999999997</v>
      </c>
      <c r="LO71" s="5">
        <v>35.5</v>
      </c>
      <c r="LP71" s="5">
        <v>35.700000000000003</v>
      </c>
      <c r="LQ71" s="5">
        <v>36</v>
      </c>
      <c r="LR71" s="5">
        <v>36.200000000000003</v>
      </c>
      <c r="LS71" s="5">
        <v>36.4</v>
      </c>
      <c r="LT71" s="5">
        <v>36.6</v>
      </c>
      <c r="LU71" s="5">
        <v>36.799999999999997</v>
      </c>
      <c r="LV71" s="5">
        <v>37</v>
      </c>
      <c r="LW71" s="5">
        <v>37.200000000000003</v>
      </c>
      <c r="LZ71" s="5">
        <v>37.4</v>
      </c>
      <c r="MA71" s="5">
        <v>37.5</v>
      </c>
      <c r="MB71" s="5">
        <v>37.4</v>
      </c>
      <c r="MC71" s="5">
        <v>37.5</v>
      </c>
      <c r="MD71" s="5">
        <v>37.700000000000003</v>
      </c>
      <c r="ME71" s="5">
        <v>37.9</v>
      </c>
      <c r="MF71" s="5">
        <v>38.1</v>
      </c>
      <c r="MG71" s="5">
        <v>38.299999999999997</v>
      </c>
      <c r="MH71" s="5">
        <v>38.4</v>
      </c>
      <c r="MI71" s="5">
        <v>38.5</v>
      </c>
      <c r="MJ71" s="5">
        <v>38.6</v>
      </c>
      <c r="MK71" s="5">
        <v>38.700000000000003</v>
      </c>
      <c r="MN71" s="5">
        <v>38.9</v>
      </c>
      <c r="MO71" s="5">
        <v>39</v>
      </c>
      <c r="MP71" s="5">
        <v>39.1</v>
      </c>
      <c r="MQ71" s="5">
        <v>39.1</v>
      </c>
      <c r="MR71" s="5">
        <v>39.200000000000003</v>
      </c>
      <c r="MS71" s="5">
        <v>39.4</v>
      </c>
      <c r="MT71" s="5">
        <v>39.5</v>
      </c>
      <c r="MU71" s="5">
        <v>39.6</v>
      </c>
      <c r="MV71" s="5">
        <v>39.700000000000003</v>
      </c>
      <c r="MW71" s="5">
        <v>39.799999999999997</v>
      </c>
      <c r="MX71" s="5">
        <v>39.9</v>
      </c>
      <c r="MY71" s="5">
        <v>40</v>
      </c>
      <c r="NB71" s="5">
        <v>40.1</v>
      </c>
      <c r="NC71" s="5">
        <v>40.200000000000003</v>
      </c>
      <c r="ND71" s="5">
        <v>40.4</v>
      </c>
      <c r="NE71" s="5">
        <v>40.5</v>
      </c>
      <c r="NF71" s="5">
        <v>40.6</v>
      </c>
      <c r="NG71" s="5">
        <v>40.799999999999997</v>
      </c>
      <c r="NH71" s="5">
        <v>40.9</v>
      </c>
      <c r="NI71" s="5">
        <v>41.2</v>
      </c>
      <c r="NJ71" s="5">
        <v>41.6</v>
      </c>
      <c r="NK71" s="5">
        <v>42.1</v>
      </c>
      <c r="NL71" s="5">
        <v>42.3</v>
      </c>
      <c r="NM71" s="5">
        <v>42.5</v>
      </c>
      <c r="NP71" s="5">
        <v>42.8</v>
      </c>
      <c r="NQ71" s="5">
        <v>43</v>
      </c>
      <c r="NR71" s="5">
        <v>43.3</v>
      </c>
      <c r="NS71" s="5">
        <v>43.5</v>
      </c>
      <c r="NT71" s="5">
        <v>44</v>
      </c>
      <c r="NU71" s="5">
        <v>44.5</v>
      </c>
      <c r="NV71" s="5">
        <v>44.9</v>
      </c>
      <c r="NW71" s="5">
        <v>45.4</v>
      </c>
      <c r="NX71" s="5">
        <v>45.9</v>
      </c>
      <c r="NY71" s="5">
        <v>46.3</v>
      </c>
      <c r="NZ71" s="5">
        <v>46.7</v>
      </c>
      <c r="OA71" s="5">
        <v>47.1</v>
      </c>
      <c r="OD71" s="5">
        <v>47.4</v>
      </c>
      <c r="OE71" s="5">
        <v>47.7</v>
      </c>
      <c r="OF71" s="5">
        <v>47.9</v>
      </c>
      <c r="OG71" s="5">
        <v>48.1</v>
      </c>
      <c r="OH71" s="5">
        <v>48.2</v>
      </c>
      <c r="OI71" s="5">
        <v>48.6</v>
      </c>
      <c r="OJ71" s="5">
        <v>48.8</v>
      </c>
      <c r="OK71" s="5">
        <v>49</v>
      </c>
      <c r="OL71" s="5">
        <v>49.5</v>
      </c>
      <c r="OM71" s="5">
        <v>49.8</v>
      </c>
      <c r="ON71" s="5">
        <v>50.4</v>
      </c>
      <c r="OO71" s="5">
        <v>50.7</v>
      </c>
      <c r="OR71" s="5">
        <v>51.2</v>
      </c>
      <c r="OS71" s="5">
        <v>51.5</v>
      </c>
      <c r="OT71" s="5">
        <v>51.8</v>
      </c>
      <c r="OU71" s="5">
        <v>52</v>
      </c>
      <c r="OV71" s="5">
        <v>52.2</v>
      </c>
      <c r="OW71" s="5">
        <v>52.5</v>
      </c>
      <c r="OX71" s="5">
        <v>52.9</v>
      </c>
      <c r="OY71" s="5">
        <v>53.2</v>
      </c>
      <c r="OZ71" s="5">
        <v>53.5</v>
      </c>
      <c r="PA71" s="5">
        <v>53.8</v>
      </c>
      <c r="PB71" s="5">
        <v>54.1</v>
      </c>
      <c r="PC71" s="5">
        <v>54.2</v>
      </c>
      <c r="PF71" s="5">
        <v>54.6</v>
      </c>
      <c r="PG71" s="5">
        <v>55</v>
      </c>
      <c r="PH71" s="5">
        <v>55.3</v>
      </c>
      <c r="PI71" s="5">
        <v>55.7</v>
      </c>
      <c r="PJ71" s="5">
        <v>56</v>
      </c>
      <c r="PK71" s="5">
        <v>56.5</v>
      </c>
      <c r="PL71" s="5">
        <v>56.9</v>
      </c>
      <c r="PM71" s="5">
        <v>57.2</v>
      </c>
      <c r="PN71" s="5">
        <v>57.5</v>
      </c>
      <c r="PO71" s="5">
        <v>57.8</v>
      </c>
      <c r="PP71" s="5">
        <v>58.1</v>
      </c>
      <c r="PQ71" s="5">
        <v>58.4</v>
      </c>
      <c r="PT71" s="5">
        <v>58.9</v>
      </c>
      <c r="PU71" s="5">
        <v>59.3</v>
      </c>
      <c r="PV71" s="5">
        <v>59.6</v>
      </c>
      <c r="PW71" s="5">
        <v>60.1</v>
      </c>
      <c r="PX71" s="5">
        <v>60.5</v>
      </c>
      <c r="PY71" s="5">
        <v>61.1</v>
      </c>
      <c r="PZ71" s="5">
        <v>61.6</v>
      </c>
      <c r="QA71" s="5">
        <v>62.2</v>
      </c>
      <c r="QB71" s="5">
        <v>62.8</v>
      </c>
      <c r="QC71" s="5">
        <v>63.3</v>
      </c>
      <c r="QD71" s="5">
        <v>63.8</v>
      </c>
      <c r="QE71" s="5">
        <v>64</v>
      </c>
      <c r="QH71" s="5">
        <v>64.5</v>
      </c>
      <c r="QI71" s="5">
        <v>65.099999999999994</v>
      </c>
      <c r="QJ71" s="5">
        <v>65.599999999999994</v>
      </c>
      <c r="QK71" s="5">
        <v>66.2</v>
      </c>
      <c r="QL71" s="5">
        <v>66.900000000000006</v>
      </c>
      <c r="QM71" s="5">
        <v>67.5</v>
      </c>
      <c r="QN71" s="5">
        <v>68.3</v>
      </c>
      <c r="QO71" s="5">
        <v>69.2</v>
      </c>
      <c r="QP71" s="5">
        <v>69.900000000000006</v>
      </c>
      <c r="QQ71" s="5">
        <v>70.8</v>
      </c>
      <c r="QR71" s="5">
        <v>71.8</v>
      </c>
      <c r="QS71" s="5">
        <v>72.7</v>
      </c>
      <c r="QV71" s="5">
        <v>73.8</v>
      </c>
      <c r="QW71" s="5">
        <v>74.8</v>
      </c>
      <c r="QX71" s="5">
        <v>76.2</v>
      </c>
      <c r="QY71" s="5">
        <v>77.3</v>
      </c>
      <c r="QZ71" s="5">
        <v>78.400000000000006</v>
      </c>
      <c r="RA71" s="5">
        <v>79.8</v>
      </c>
      <c r="RB71" s="5">
        <v>79.099999999999994</v>
      </c>
      <c r="RC71" s="5">
        <v>79</v>
      </c>
      <c r="RD71" s="5">
        <v>79.599999999999994</v>
      </c>
      <c r="RE71" s="5">
        <v>80.599999999999994</v>
      </c>
      <c r="RF71" s="5">
        <v>81.7</v>
      </c>
      <c r="RG71" s="5">
        <v>82.9</v>
      </c>
      <c r="RJ71" s="5">
        <v>83.7</v>
      </c>
      <c r="RK71" s="5">
        <v>84.3</v>
      </c>
      <c r="RL71" s="5">
        <v>85</v>
      </c>
      <c r="RM71" s="5">
        <v>85.9</v>
      </c>
      <c r="RN71" s="5">
        <v>87.1</v>
      </c>
      <c r="RO71" s="5">
        <v>88.1</v>
      </c>
      <c r="RP71" s="5">
        <v>89.6</v>
      </c>
      <c r="RQ71" s="5">
        <v>90.6</v>
      </c>
      <c r="RR71" s="5">
        <v>91.9</v>
      </c>
      <c r="RS71" s="5">
        <v>92.4</v>
      </c>
      <c r="RT71" s="5">
        <v>93.1</v>
      </c>
      <c r="RU71" s="5">
        <v>93.6</v>
      </c>
      <c r="RX71" s="5">
        <v>94</v>
      </c>
      <c r="RY71" s="5">
        <v>94.4</v>
      </c>
      <c r="RZ71" s="5">
        <v>94.3</v>
      </c>
      <c r="SA71" s="5">
        <v>95.3</v>
      </c>
      <c r="SB71" s="5">
        <v>96.1</v>
      </c>
      <c r="SC71" s="5">
        <v>97</v>
      </c>
      <c r="SD71" s="5">
        <v>97.5</v>
      </c>
      <c r="SE71" s="5">
        <v>98</v>
      </c>
      <c r="SF71" s="5">
        <v>97.9</v>
      </c>
      <c r="SG71" s="5">
        <v>98</v>
      </c>
      <c r="SH71" s="5">
        <v>97.7</v>
      </c>
      <c r="SI71" s="5">
        <v>96.7</v>
      </c>
      <c r="SL71" s="5">
        <v>97.3</v>
      </c>
      <c r="SM71" s="5">
        <v>97.7</v>
      </c>
      <c r="SN71" s="5">
        <v>97.8</v>
      </c>
      <c r="SO71" s="5">
        <v>98.4</v>
      </c>
      <c r="SP71" s="5">
        <v>98.7</v>
      </c>
      <c r="SQ71" s="5">
        <v>99</v>
      </c>
      <c r="SR71" s="5">
        <v>99.4</v>
      </c>
      <c r="SS71" s="5">
        <v>99.7</v>
      </c>
      <c r="ST71" s="5">
        <v>100.1</v>
      </c>
      <c r="SU71" s="5">
        <v>100.6</v>
      </c>
      <c r="SV71" s="5">
        <v>101.1</v>
      </c>
      <c r="SW71" s="5">
        <v>101.4</v>
      </c>
      <c r="SZ71" s="5">
        <v>102.1</v>
      </c>
      <c r="TA71" s="5">
        <v>102.6</v>
      </c>
      <c r="TB71" s="5">
        <v>103</v>
      </c>
      <c r="TC71" s="5">
        <v>103.5</v>
      </c>
      <c r="TD71" s="5">
        <v>103.8</v>
      </c>
      <c r="TE71" s="5">
        <v>104.3</v>
      </c>
      <c r="TF71" s="5">
        <v>104.9</v>
      </c>
      <c r="TG71" s="5">
        <v>105.3</v>
      </c>
      <c r="TH71" s="5">
        <v>105.8</v>
      </c>
      <c r="TI71" s="5">
        <v>106.3</v>
      </c>
      <c r="TJ71" s="5">
        <v>106.7</v>
      </c>
      <c r="TK71" s="5">
        <v>107.1</v>
      </c>
      <c r="TN71" s="5">
        <v>107.5</v>
      </c>
      <c r="TO71" s="5">
        <v>108</v>
      </c>
      <c r="TP71" s="5">
        <v>108.5</v>
      </c>
      <c r="TQ71" s="5">
        <v>108.8</v>
      </c>
      <c r="TR71" s="5">
        <v>109.6</v>
      </c>
      <c r="TS71" s="5">
        <v>110.1</v>
      </c>
      <c r="TT71" s="5">
        <v>110.7</v>
      </c>
      <c r="TU71" s="5">
        <v>111.2</v>
      </c>
      <c r="TV71" s="5">
        <v>111.5</v>
      </c>
      <c r="TW71" s="5">
        <v>112</v>
      </c>
      <c r="TX71" s="5">
        <v>112.8</v>
      </c>
      <c r="TY71" s="5">
        <v>113.2</v>
      </c>
      <c r="UB71" s="5">
        <v>113.8</v>
      </c>
      <c r="UC71" s="5">
        <v>114.3</v>
      </c>
      <c r="UD71" s="5">
        <v>115</v>
      </c>
      <c r="UE71" s="5">
        <v>115.6</v>
      </c>
      <c r="UF71" s="5">
        <v>115.9</v>
      </c>
      <c r="UG71" s="5">
        <v>116.4</v>
      </c>
      <c r="UH71" s="5">
        <v>116.8</v>
      </c>
      <c r="UI71" s="5">
        <v>117.2</v>
      </c>
      <c r="UJ71" s="5">
        <v>117.7</v>
      </c>
      <c r="UK71" s="5">
        <v>118.3</v>
      </c>
      <c r="UL71" s="5">
        <v>118.7</v>
      </c>
      <c r="UM71" s="5">
        <v>119.1</v>
      </c>
      <c r="UP71" s="5">
        <v>119.4</v>
      </c>
      <c r="UQ71" s="5">
        <v>119.9</v>
      </c>
      <c r="UR71" s="5">
        <v>120.2</v>
      </c>
      <c r="US71" s="5">
        <v>120.9</v>
      </c>
      <c r="UT71" s="5">
        <v>121.4</v>
      </c>
      <c r="UU71" s="5">
        <v>121.6</v>
      </c>
      <c r="UV71" s="5">
        <v>122</v>
      </c>
      <c r="UW71" s="5">
        <v>122.6</v>
      </c>
      <c r="UX71" s="5">
        <v>123.1</v>
      </c>
      <c r="UY71" s="5">
        <v>123.8</v>
      </c>
      <c r="UZ71" s="5">
        <v>124.1</v>
      </c>
      <c r="VA71" s="5">
        <v>124.6</v>
      </c>
      <c r="VD71" s="5">
        <v>125.1</v>
      </c>
      <c r="VE71" s="5">
        <v>125.6</v>
      </c>
      <c r="VF71" s="5">
        <v>126.1</v>
      </c>
      <c r="VG71" s="5">
        <v>126.7</v>
      </c>
      <c r="VH71" s="5">
        <v>127.2</v>
      </c>
      <c r="VI71" s="5">
        <v>127.7</v>
      </c>
      <c r="VJ71" s="5">
        <v>128.1</v>
      </c>
      <c r="VK71" s="5">
        <v>128.69999999999999</v>
      </c>
      <c r="VL71" s="5">
        <v>129.19999999999999</v>
      </c>
      <c r="VM71" s="5">
        <v>129.69999999999999</v>
      </c>
      <c r="VN71" s="5">
        <v>130.19999999999999</v>
      </c>
      <c r="VO71" s="5">
        <v>130.80000000000001</v>
      </c>
      <c r="VR71" s="5">
        <v>131.30000000000001</v>
      </c>
      <c r="VS71" s="5">
        <v>131.9</v>
      </c>
      <c r="VT71" s="5">
        <v>132.5</v>
      </c>
      <c r="VU71" s="5">
        <v>132.9</v>
      </c>
      <c r="VV71" s="5">
        <v>133.6</v>
      </c>
      <c r="VW71" s="5">
        <v>134.19999999999999</v>
      </c>
      <c r="VX71" s="5">
        <v>134.80000000000001</v>
      </c>
      <c r="VY71" s="5">
        <v>135.4</v>
      </c>
      <c r="VZ71" s="5">
        <v>135.69999999999999</v>
      </c>
      <c r="WA71" s="5">
        <v>136.4</v>
      </c>
      <c r="WB71" s="5">
        <v>137</v>
      </c>
      <c r="WC71" s="5">
        <v>137.6</v>
      </c>
      <c r="WF71" s="5">
        <v>138.19999999999999</v>
      </c>
      <c r="WG71" s="5">
        <v>138.69999999999999</v>
      </c>
      <c r="WH71" s="5">
        <v>139.69999999999999</v>
      </c>
      <c r="WI71" s="5">
        <v>140.4</v>
      </c>
      <c r="WJ71" s="5">
        <v>141</v>
      </c>
      <c r="WK71" s="5">
        <v>141.9</v>
      </c>
      <c r="WL71" s="5">
        <v>142.80000000000001</v>
      </c>
      <c r="WM71" s="5">
        <v>143.9</v>
      </c>
      <c r="WN71" s="5">
        <v>144.4</v>
      </c>
      <c r="WO71" s="5">
        <v>145</v>
      </c>
      <c r="WP71" s="5">
        <v>145.5</v>
      </c>
      <c r="WQ71" s="5">
        <v>146.1</v>
      </c>
      <c r="WT71" s="5">
        <v>147</v>
      </c>
      <c r="WU71" s="5">
        <v>147.6</v>
      </c>
      <c r="WV71" s="5">
        <v>148.1</v>
      </c>
      <c r="WW71" s="5">
        <v>148.4</v>
      </c>
      <c r="WX71" s="5">
        <v>148.9</v>
      </c>
      <c r="WY71" s="5">
        <v>149.4</v>
      </c>
      <c r="WZ71" s="5">
        <v>150</v>
      </c>
      <c r="XA71" s="5">
        <v>150.6</v>
      </c>
      <c r="XB71" s="5">
        <v>151.19999999999999</v>
      </c>
      <c r="XC71" s="5">
        <v>151.6</v>
      </c>
      <c r="XD71" s="5">
        <v>152.19999999999999</v>
      </c>
      <c r="XE71" s="5">
        <v>152.80000000000001</v>
      </c>
      <c r="XH71" s="5">
        <v>153.30000000000001</v>
      </c>
      <c r="XI71" s="5">
        <v>153.69999999999999</v>
      </c>
      <c r="XJ71" s="5">
        <v>154.30000000000001</v>
      </c>
      <c r="XK71" s="5">
        <v>154.80000000000001</v>
      </c>
      <c r="XL71" s="5">
        <v>155.19999999999999</v>
      </c>
      <c r="XM71" s="5">
        <v>155.6</v>
      </c>
      <c r="XN71" s="5">
        <v>156.1</v>
      </c>
      <c r="XO71" s="5">
        <v>156.5</v>
      </c>
      <c r="XP71" s="5">
        <v>156.69999999999999</v>
      </c>
      <c r="XQ71" s="5">
        <v>157.6</v>
      </c>
      <c r="XR71" s="5">
        <v>158.19999999999999</v>
      </c>
      <c r="XS71" s="5">
        <v>158.6</v>
      </c>
      <c r="XV71" s="5">
        <v>159.30000000000001</v>
      </c>
      <c r="XW71" s="5">
        <v>159.80000000000001</v>
      </c>
      <c r="XX71" s="5">
        <v>160</v>
      </c>
      <c r="XY71" s="5">
        <v>160.69999999999999</v>
      </c>
      <c r="XZ71" s="5">
        <v>161.30000000000001</v>
      </c>
      <c r="YA71" s="5">
        <v>161.80000000000001</v>
      </c>
      <c r="YB71" s="5">
        <v>162.1</v>
      </c>
      <c r="YC71" s="5">
        <v>162.6</v>
      </c>
      <c r="YD71" s="5">
        <v>163.1</v>
      </c>
      <c r="YE71" s="5">
        <v>163.5</v>
      </c>
      <c r="YF71" s="5">
        <v>164.1</v>
      </c>
      <c r="YG71" s="5">
        <v>164.7</v>
      </c>
      <c r="YJ71" s="5">
        <v>165.1</v>
      </c>
      <c r="YK71" s="5">
        <v>165.7</v>
      </c>
      <c r="YL71" s="5">
        <v>166.3</v>
      </c>
      <c r="YM71" s="5">
        <v>166.6</v>
      </c>
      <c r="YN71" s="5">
        <v>166.8</v>
      </c>
      <c r="YO71" s="5">
        <v>167.2</v>
      </c>
      <c r="YP71" s="5">
        <v>167.6</v>
      </c>
      <c r="YQ71" s="5">
        <v>168.3</v>
      </c>
      <c r="YR71" s="5">
        <v>168.7</v>
      </c>
      <c r="YS71" s="5">
        <v>169.2</v>
      </c>
      <c r="YT71" s="5">
        <v>169.7</v>
      </c>
      <c r="YU71" s="5">
        <v>170</v>
      </c>
      <c r="YX71" s="5">
        <v>170.8</v>
      </c>
      <c r="YY71" s="5">
        <v>171.3</v>
      </c>
      <c r="YZ71" s="5">
        <v>172</v>
      </c>
      <c r="ZA71" s="5">
        <v>172.6</v>
      </c>
      <c r="ZB71" s="5">
        <v>173.1</v>
      </c>
      <c r="ZC71" s="5">
        <v>173.6</v>
      </c>
      <c r="ZD71" s="5">
        <v>174</v>
      </c>
      <c r="ZE71" s="5">
        <v>174.3</v>
      </c>
      <c r="ZF71" s="5">
        <v>174.9</v>
      </c>
      <c r="ZG71" s="5">
        <v>175.5</v>
      </c>
      <c r="ZH71" s="5">
        <v>175.9</v>
      </c>
      <c r="ZI71" s="5">
        <v>176.1</v>
      </c>
      <c r="ZL71" s="5">
        <v>176.7</v>
      </c>
      <c r="ZM71" s="5">
        <v>177.3</v>
      </c>
      <c r="ZN71" s="5">
        <v>177.7</v>
      </c>
      <c r="ZO71" s="5">
        <v>178</v>
      </c>
      <c r="ZP71" s="5">
        <v>178.7</v>
      </c>
      <c r="ZQ71" s="5">
        <v>179.2</v>
      </c>
      <c r="ZR71" s="5">
        <v>179.7</v>
      </c>
      <c r="ZS71" s="5">
        <v>180.2</v>
      </c>
      <c r="ZT71" s="5">
        <v>180.7</v>
      </c>
      <c r="ZU71" s="5">
        <v>181.2</v>
      </c>
      <c r="ZV71" s="5">
        <v>181.7</v>
      </c>
      <c r="ZW71" s="5">
        <v>182.1</v>
      </c>
      <c r="ZZ71" s="5">
        <v>182.5</v>
      </c>
      <c r="AAA71" s="5">
        <v>182.8</v>
      </c>
      <c r="AAB71" s="5">
        <v>183.4</v>
      </c>
      <c r="AAC71" s="5">
        <v>183.9</v>
      </c>
      <c r="AAD71" s="5">
        <v>184.3</v>
      </c>
      <c r="AAE71" s="5">
        <v>184.8</v>
      </c>
      <c r="AAF71" s="5">
        <v>185.3</v>
      </c>
      <c r="AAG71" s="5">
        <v>185.6</v>
      </c>
      <c r="AAH71" s="5">
        <v>186</v>
      </c>
      <c r="AAI71" s="5">
        <v>186.6</v>
      </c>
      <c r="AAJ71" s="5">
        <v>187</v>
      </c>
      <c r="AAK71" s="5">
        <v>187.5</v>
      </c>
      <c r="AAN71" s="5">
        <v>188.1</v>
      </c>
      <c r="AAO71" s="5">
        <v>188.5</v>
      </c>
      <c r="AAP71" s="5">
        <v>189</v>
      </c>
      <c r="AAQ71" s="5">
        <v>189.5</v>
      </c>
      <c r="AAR71" s="5">
        <v>190</v>
      </c>
      <c r="AAS71" s="5">
        <v>190.3</v>
      </c>
      <c r="AAT71" s="5">
        <v>190.7</v>
      </c>
      <c r="AAU71" s="5">
        <v>191.2</v>
      </c>
      <c r="AAV71" s="5">
        <v>191.8</v>
      </c>
      <c r="AAW71" s="5">
        <v>192.2</v>
      </c>
      <c r="AAX71" s="5">
        <v>192.8</v>
      </c>
      <c r="AAY71" s="5">
        <v>193.2</v>
      </c>
      <c r="ABB71" s="5">
        <v>193.4</v>
      </c>
      <c r="ABC71" s="5">
        <v>193.7</v>
      </c>
      <c r="ABD71" s="5">
        <v>194.2</v>
      </c>
      <c r="ABE71" s="5">
        <v>194.8</v>
      </c>
      <c r="ABF71" s="5">
        <v>195.1</v>
      </c>
      <c r="ABG71" s="5">
        <v>195.3</v>
      </c>
      <c r="ABH71" s="5">
        <v>195.9</v>
      </c>
      <c r="ABI71" s="5">
        <v>196.2</v>
      </c>
      <c r="ABJ71" s="5">
        <v>196.7</v>
      </c>
      <c r="ABK71" s="5">
        <v>197.2</v>
      </c>
      <c r="ABL71" s="5">
        <v>197.9</v>
      </c>
      <c r="ABM71" s="5">
        <v>198.3</v>
      </c>
      <c r="ABP71" s="5">
        <v>199.2</v>
      </c>
      <c r="ABQ71" s="5">
        <v>199.5</v>
      </c>
      <c r="ABR71" s="5">
        <v>200.2</v>
      </c>
      <c r="ABS71" s="5">
        <v>200.6</v>
      </c>
      <c r="ABT71" s="5">
        <v>201.2</v>
      </c>
      <c r="ABU71" s="5">
        <v>201.9</v>
      </c>
      <c r="ABV71" s="5">
        <v>202.5</v>
      </c>
      <c r="ABW71" s="5">
        <v>203.2</v>
      </c>
      <c r="ABX71" s="5">
        <v>203.6</v>
      </c>
      <c r="ABY71" s="5">
        <v>204.1</v>
      </c>
      <c r="ABZ71" s="5">
        <v>204.7</v>
      </c>
      <c r="ACA71" s="5">
        <v>205.1</v>
      </c>
      <c r="ACD71" s="5">
        <v>206</v>
      </c>
      <c r="ACE71" s="5">
        <v>206.6</v>
      </c>
      <c r="ACF71" s="5">
        <v>207.3</v>
      </c>
      <c r="ACG71" s="5">
        <v>207.8</v>
      </c>
      <c r="ACH71" s="5">
        <v>208.4</v>
      </c>
      <c r="ACI71" s="5">
        <v>209.4</v>
      </c>
      <c r="ACJ71" s="5">
        <v>209.9</v>
      </c>
      <c r="ACK71" s="5">
        <v>210.8</v>
      </c>
      <c r="ACL71" s="5">
        <v>211.2</v>
      </c>
      <c r="ACM71" s="5">
        <v>211.7</v>
      </c>
      <c r="ACN71" s="5">
        <v>212.7</v>
      </c>
      <c r="ACO71" s="5">
        <v>213.3</v>
      </c>
      <c r="ACR71" s="5">
        <v>214.2</v>
      </c>
      <c r="ACS71" s="5">
        <v>215</v>
      </c>
      <c r="ACT71" s="5">
        <v>215.4</v>
      </c>
      <c r="ACU71" s="5">
        <v>216</v>
      </c>
      <c r="ACV71" s="5">
        <v>216.6</v>
      </c>
      <c r="ACW71" s="5">
        <v>217</v>
      </c>
      <c r="ACX71" s="5">
        <v>217.7</v>
      </c>
      <c r="ACY71" s="5">
        <v>218.5</v>
      </c>
      <c r="ACZ71" s="5">
        <v>219</v>
      </c>
      <c r="ADA71" s="5">
        <v>219.5</v>
      </c>
      <c r="ADB71" s="5">
        <v>220.2</v>
      </c>
      <c r="ADC71" s="5">
        <v>220.7</v>
      </c>
      <c r="ADF71" s="5">
        <v>221.5</v>
      </c>
      <c r="ADG71" s="5">
        <v>221.8</v>
      </c>
      <c r="ADH71" s="5">
        <v>222</v>
      </c>
      <c r="ADI71" s="5">
        <v>222.2</v>
      </c>
      <c r="ADJ71" s="5">
        <v>223.1</v>
      </c>
      <c r="ADK71" s="5">
        <v>223.3</v>
      </c>
      <c r="ADL71" s="5">
        <v>224</v>
      </c>
      <c r="ADM71" s="5">
        <v>224.4</v>
      </c>
      <c r="ADN71" s="5">
        <v>224.9</v>
      </c>
      <c r="ADO71" s="5">
        <v>225.7</v>
      </c>
      <c r="ADP71" s="5">
        <v>226</v>
      </c>
      <c r="ADQ71" s="5">
        <v>226.5</v>
      </c>
      <c r="ADT71" s="5">
        <v>227.1</v>
      </c>
      <c r="ADU71" s="5">
        <v>227.4</v>
      </c>
      <c r="ADV71" s="5">
        <v>228.3</v>
      </c>
      <c r="ADW71" s="5">
        <v>229</v>
      </c>
      <c r="ADX71" s="5">
        <v>229.5</v>
      </c>
      <c r="ADY71" s="5">
        <v>230</v>
      </c>
      <c r="ADZ71" s="5">
        <v>230.5</v>
      </c>
      <c r="AEA71" s="5">
        <v>230.9</v>
      </c>
      <c r="AEB71" s="5">
        <v>231.6</v>
      </c>
      <c r="AEC71" s="5">
        <v>232</v>
      </c>
      <c r="AED71" s="5">
        <v>232.5</v>
      </c>
      <c r="AEE71" s="5">
        <v>232.9</v>
      </c>
      <c r="AEH71" s="5">
        <v>233.5</v>
      </c>
      <c r="AEI71" s="5">
        <v>234.2</v>
      </c>
      <c r="AEJ71" s="5">
        <v>235.3</v>
      </c>
      <c r="AEK71" s="5">
        <v>235.6</v>
      </c>
      <c r="AEL71" s="5">
        <v>235.9</v>
      </c>
      <c r="AEM71" s="5">
        <v>236.2</v>
      </c>
      <c r="AEN71" s="5">
        <v>236.8</v>
      </c>
      <c r="AEO71" s="5">
        <v>237.1</v>
      </c>
      <c r="AEP71" s="5">
        <v>237.4</v>
      </c>
      <c r="AEQ71" s="5">
        <v>238.3</v>
      </c>
      <c r="AER71" s="5">
        <v>239.2</v>
      </c>
      <c r="AES71" s="5">
        <v>239.8</v>
      </c>
      <c r="AEV71" s="5">
        <v>240.3</v>
      </c>
      <c r="AEW71" s="5">
        <v>241.1</v>
      </c>
      <c r="AEX71" s="5">
        <v>242</v>
      </c>
      <c r="AEY71" s="5">
        <v>242.8</v>
      </c>
      <c r="AEZ71" s="5">
        <v>243.7</v>
      </c>
      <c r="AFA71" s="5">
        <v>244.5</v>
      </c>
      <c r="AFB71" s="5">
        <v>245.2</v>
      </c>
      <c r="AFC71" s="5">
        <v>246</v>
      </c>
      <c r="AFD71" s="5">
        <v>246.6</v>
      </c>
      <c r="AFE71" s="5">
        <v>247.4</v>
      </c>
      <c r="AFF71" s="5">
        <v>248</v>
      </c>
      <c r="AFG71" s="5">
        <v>248.6</v>
      </c>
      <c r="AFJ71" s="6">
        <v>249.38200000000001</v>
      </c>
      <c r="AFK71" s="6">
        <v>250.24199999999999</v>
      </c>
      <c r="AFL71" s="6">
        <v>250.74199999999999</v>
      </c>
      <c r="AFM71" s="6">
        <v>251.38499999999999</v>
      </c>
      <c r="AFN71" s="6">
        <v>251.99100000000001</v>
      </c>
      <c r="AFO71" s="6">
        <v>252.64699999999999</v>
      </c>
      <c r="AFP71" s="6">
        <v>253.27099999999999</v>
      </c>
      <c r="AFQ71" s="6">
        <v>253.874</v>
      </c>
      <c r="AFR71" s="6">
        <v>254.61600000000001</v>
      </c>
      <c r="AFS71" s="6">
        <v>255.37899999999999</v>
      </c>
      <c r="AFT71" s="6">
        <v>256.16399999999999</v>
      </c>
      <c r="AFU71" s="6">
        <v>256.93299999999999</v>
      </c>
      <c r="AFX71" s="6">
        <v>257.74799999999999</v>
      </c>
      <c r="AFY71" s="6">
        <v>258.15800000000002</v>
      </c>
      <c r="AFZ71" s="6">
        <v>259.048</v>
      </c>
      <c r="AGA71" s="6">
        <v>259.298</v>
      </c>
      <c r="AGB71" s="6">
        <v>260.029</v>
      </c>
      <c r="AGC71" s="6">
        <v>260.86</v>
      </c>
      <c r="AGD71" s="6">
        <v>261.565</v>
      </c>
      <c r="AGE71" s="6">
        <v>262.226</v>
      </c>
      <c r="AGF71" s="6">
        <v>262.815</v>
      </c>
      <c r="AGG71" s="6">
        <v>263.14100000000002</v>
      </c>
      <c r="AGH71" s="6">
        <v>263.49200000000002</v>
      </c>
      <c r="AGI71" s="6">
        <v>263.685</v>
      </c>
      <c r="AGL71" s="6">
        <v>264.28199999999998</v>
      </c>
      <c r="AGM71" s="6">
        <v>264.654</v>
      </c>
      <c r="AGN71" s="6">
        <v>265.01400000000001</v>
      </c>
      <c r="AGO71" s="6">
        <v>265.27499999999998</v>
      </c>
      <c r="AGP71" s="6">
        <v>265.47699999999998</v>
      </c>
      <c r="AGQ71" s="6">
        <v>265.596</v>
      </c>
      <c r="AGR71" s="6">
        <v>265.78800000000001</v>
      </c>
      <c r="AGS71" s="6">
        <v>266.40100000000001</v>
      </c>
      <c r="AGT71" s="6">
        <v>266.67</v>
      </c>
      <c r="AGU71" s="6">
        <v>267.08100000000002</v>
      </c>
      <c r="AGV71" s="6">
        <v>267.07600000000002</v>
      </c>
      <c r="AGW71" s="6">
        <v>267.23599999999999</v>
      </c>
      <c r="AGZ71" s="6">
        <v>266.73899999999998</v>
      </c>
      <c r="AHA71" s="6">
        <v>266.94299999999998</v>
      </c>
      <c r="AHB71" s="6">
        <v>267.15300000000002</v>
      </c>
      <c r="AHC71" s="6">
        <v>267.51400000000001</v>
      </c>
      <c r="AHD71" s="6">
        <v>267.85300000000001</v>
      </c>
      <c r="AHE71" s="6">
        <v>268.21300000000002</v>
      </c>
      <c r="AHF71" s="6">
        <v>268.49900000000002</v>
      </c>
      <c r="AHG71" s="6">
        <v>268.68900000000002</v>
      </c>
      <c r="AHH71" s="6">
        <v>268.95699999999999</v>
      </c>
      <c r="AHI71" s="6">
        <v>269.18200000000002</v>
      </c>
      <c r="AHJ71" s="6">
        <v>269.66899999999998</v>
      </c>
      <c r="AHK71" s="6">
        <v>269.94600000000003</v>
      </c>
      <c r="AHN71" s="6">
        <v>270.48700000000002</v>
      </c>
      <c r="AHO71" s="6">
        <v>270.98899999999998</v>
      </c>
      <c r="AHP71" s="6">
        <v>271.35500000000002</v>
      </c>
      <c r="AHQ71" s="6">
        <v>271.642</v>
      </c>
      <c r="AHR71" s="6">
        <v>271.98399999999998</v>
      </c>
      <c r="AHS71" s="6">
        <v>272.51400000000001</v>
      </c>
      <c r="AHT71" s="6">
        <v>273.17500000000001</v>
      </c>
      <c r="AHU71" s="6">
        <v>273.952</v>
      </c>
      <c r="AHV71" s="6">
        <v>274.35599999999999</v>
      </c>
      <c r="AHW71" s="6">
        <v>274.86500000000001</v>
      </c>
      <c r="AHX71" s="6">
        <v>275.29599999999999</v>
      </c>
      <c r="AHY71" s="6">
        <v>276.089</v>
      </c>
      <c r="AIB71" s="6">
        <v>276.73399999999998</v>
      </c>
      <c r="AIC71" s="6">
        <v>277.01</v>
      </c>
      <c r="AID71" s="6">
        <v>277.66699999999997</v>
      </c>
      <c r="AIE71" s="6">
        <v>278.31099999999998</v>
      </c>
      <c r="AIF71" s="6">
        <v>278.721</v>
      </c>
      <c r="AIG71" s="6">
        <v>279.33499999999998</v>
      </c>
      <c r="AIH71" s="6">
        <v>279.90100000000001</v>
      </c>
      <c r="AII71" s="6">
        <v>280.52100000000002</v>
      </c>
      <c r="AIJ71" s="6">
        <v>281.18099999999998</v>
      </c>
      <c r="AIK71" s="6">
        <v>281.71499999999997</v>
      </c>
      <c r="AIL71" s="6">
        <v>282.14299999999997</v>
      </c>
      <c r="AIM71" s="6">
        <v>282.84699999999998</v>
      </c>
      <c r="AIP71" s="6">
        <v>283.56400000000002</v>
      </c>
      <c r="AIQ71" s="6">
        <v>284.19499999999999</v>
      </c>
      <c r="AIR71" s="6">
        <v>284.738</v>
      </c>
      <c r="AIS71" s="6">
        <v>284.827</v>
      </c>
      <c r="AIT71" s="6">
        <v>285.137</v>
      </c>
      <c r="AIU71" s="6">
        <v>285.69900000000001</v>
      </c>
      <c r="AIV71" s="6">
        <v>286.50099999999998</v>
      </c>
      <c r="AIW71" s="6">
        <v>287.27100000000002</v>
      </c>
      <c r="AIX71" s="6">
        <v>287.87299999999999</v>
      </c>
      <c r="AIY71" s="6">
        <v>288.26100000000002</v>
      </c>
      <c r="AIZ71" s="6">
        <v>288.89400000000001</v>
      </c>
      <c r="AJA71" s="6">
        <v>289.49</v>
      </c>
      <c r="AJD71" s="6">
        <v>290.06299999999999</v>
      </c>
      <c r="AJE71" s="6">
        <v>290.58999999999997</v>
      </c>
      <c r="AJF71" s="6">
        <v>291.36599999999999</v>
      </c>
      <c r="AJG71" s="6">
        <v>292.06200000000001</v>
      </c>
      <c r="AJH71" s="6">
        <v>292.80599999999998</v>
      </c>
      <c r="AJI71" s="6">
        <v>293.27100000000002</v>
      </c>
      <c r="AJJ71" s="6">
        <v>293.92</v>
      </c>
      <c r="AJK71" s="6">
        <v>294.35000000000002</v>
      </c>
      <c r="AJL71" s="6">
        <v>294.85300000000001</v>
      </c>
      <c r="AJM71" s="6">
        <v>295.47899999999998</v>
      </c>
      <c r="AJN71" s="6">
        <v>296.12700000000001</v>
      </c>
      <c r="AJO71" s="6">
        <v>296.55500000000001</v>
      </c>
      <c r="AJR71" s="6">
        <v>297.27</v>
      </c>
      <c r="AJS71" s="6">
        <v>297.702</v>
      </c>
      <c r="AJT71" s="6">
        <v>298.46600000000001</v>
      </c>
      <c r="AJU71" s="6">
        <v>299.34699999999998</v>
      </c>
      <c r="AJV71" s="6">
        <v>299.91000000000003</v>
      </c>
      <c r="AJW71" s="6">
        <v>300.66199999999998</v>
      </c>
      <c r="AJX71" s="6">
        <v>301.553</v>
      </c>
      <c r="AJY71" s="6">
        <v>302.05399999999997</v>
      </c>
      <c r="AJZ71" s="6">
        <v>302.81400000000002</v>
      </c>
      <c r="AKA71" s="6">
        <v>303.738</v>
      </c>
      <c r="AKB71" s="6">
        <v>304.59899999999999</v>
      </c>
      <c r="AKC71" s="6">
        <v>305.21899999999999</v>
      </c>
      <c r="AKF71" s="6">
        <v>306.08199999999999</v>
      </c>
      <c r="AKG71" s="6">
        <v>306.81900000000002</v>
      </c>
      <c r="AKH71" s="6">
        <v>307.53800000000001</v>
      </c>
      <c r="AKI71" s="6">
        <v>308.45100000000002</v>
      </c>
      <c r="AKJ71" s="6">
        <v>309.42099999999999</v>
      </c>
      <c r="AKK71" s="6">
        <v>310.35399999999998</v>
      </c>
      <c r="AKL71" s="6">
        <v>310.99</v>
      </c>
      <c r="AKM71" s="6">
        <v>311.82400000000001</v>
      </c>
      <c r="AKN71" s="6">
        <v>312.34800000000001</v>
      </c>
      <c r="AKO71" s="6">
        <v>312.98</v>
      </c>
      <c r="AKP71" s="6">
        <v>313.84800000000001</v>
      </c>
      <c r="AKQ71" s="6">
        <v>314.70100000000002</v>
      </c>
      <c r="AKT71" s="6">
        <v>315.55700000000002</v>
      </c>
      <c r="AKU71" s="6">
        <v>316.39800000000002</v>
      </c>
      <c r="AKV71" s="6">
        <v>316.298</v>
      </c>
      <c r="AKW71" s="6">
        <v>316.80399999999997</v>
      </c>
      <c r="AKX71" s="6">
        <v>317.37900000000002</v>
      </c>
      <c r="AKY71" s="6">
        <v>318.04599999999999</v>
      </c>
      <c r="AKZ71" s="6">
        <v>318.58100000000002</v>
      </c>
      <c r="ALA71" s="6">
        <v>319.59399999999999</v>
      </c>
      <c r="ALB71" s="6">
        <v>320.32</v>
      </c>
      <c r="ALC71" s="6">
        <v>321.30399999999997</v>
      </c>
      <c r="ALD71" s="6">
        <v>321.84699999999998</v>
      </c>
      <c r="ALE71" s="6">
        <v>322.767</v>
      </c>
      <c r="ALH71" s="6">
        <v>323.82400000000001</v>
      </c>
      <c r="ALI71" s="6">
        <v>324.58300000000003</v>
      </c>
      <c r="ALJ71" s="6">
        <v>325.41500000000002</v>
      </c>
      <c r="ALK71" s="6">
        <v>326.07600000000002</v>
      </c>
      <c r="ALL71" s="6">
        <v>327.00400000000002</v>
      </c>
      <c r="ALM71" s="6">
        <v>327.74299999999999</v>
      </c>
      <c r="ALN71" s="6">
        <v>328.47399999999999</v>
      </c>
      <c r="ALO71" s="6">
        <v>329.05200000000002</v>
      </c>
      <c r="ALP71" s="6">
        <v>329.84100000000001</v>
      </c>
      <c r="ALQ71" s="6">
        <v>330.50599999999997</v>
      </c>
      <c r="ALR71" s="6">
        <v>331.17700000000002</v>
      </c>
      <c r="ALS71" s="6">
        <v>332.05500000000001</v>
      </c>
      <c r="ALV71" s="6">
        <v>332.78399999999999</v>
      </c>
      <c r="ALW71" s="6">
        <v>333.50799999999998</v>
      </c>
      <c r="ALX71" s="6">
        <v>334.34399999999999</v>
      </c>
      <c r="ALY71" s="6">
        <v>335.31799999999998</v>
      </c>
      <c r="ALZ71" s="6">
        <v>335.94600000000003</v>
      </c>
      <c r="AMA71" s="6">
        <v>336.887</v>
      </c>
      <c r="AMB71" s="6">
        <v>337.62900000000002</v>
      </c>
      <c r="AMC71" s="6">
        <v>338.52800000000002</v>
      </c>
      <c r="AMD71" s="6">
        <v>339.44499999999999</v>
      </c>
      <c r="AME71" s="6">
        <v>340.34199999999998</v>
      </c>
      <c r="AMF71" s="6">
        <v>341.21199999999999</v>
      </c>
      <c r="AMG71" s="6">
        <v>341.88900000000001</v>
      </c>
      <c r="AMJ71" s="6">
        <v>343.09199999999998</v>
      </c>
      <c r="AMK71" s="6">
        <v>344.02300000000002</v>
      </c>
      <c r="AML71" s="6">
        <v>343.90499999999997</v>
      </c>
      <c r="AMM71" s="6">
        <v>342.68400000000003</v>
      </c>
      <c r="AMN71" s="6">
        <v>342.62599999999998</v>
      </c>
      <c r="AMO71" s="6">
        <v>343.43900000000002</v>
      </c>
      <c r="AMP71" s="6">
        <v>345.18700000000001</v>
      </c>
      <c r="AMQ71" s="6">
        <v>345.79500000000002</v>
      </c>
      <c r="AMR71" s="6">
        <v>345.947</v>
      </c>
      <c r="AMS71" s="6">
        <v>346.24299999999999</v>
      </c>
      <c r="AMT71" s="6">
        <v>347.00599999999997</v>
      </c>
      <c r="AMU71" s="6">
        <v>347.30099999999999</v>
      </c>
      <c r="AMX71" s="6">
        <v>347.512</v>
      </c>
      <c r="AMY71" s="6">
        <v>348.38</v>
      </c>
      <c r="AMZ71" s="6">
        <v>349.56400000000002</v>
      </c>
      <c r="ANA71" s="6">
        <v>351.21199999999999</v>
      </c>
      <c r="ANB71" s="6">
        <v>352.553</v>
      </c>
      <c r="ANC71" s="6">
        <v>353.89100000000002</v>
      </c>
      <c r="AND71" s="6">
        <v>354.85199999999998</v>
      </c>
      <c r="ANE71" s="6">
        <v>355.19299999999998</v>
      </c>
      <c r="ANF71" s="6">
        <v>356.03100000000001</v>
      </c>
      <c r="ANG71" s="6">
        <v>357.55900000000003</v>
      </c>
      <c r="ANH71" s="6">
        <v>358.89800000000002</v>
      </c>
      <c r="ANI71" s="6">
        <v>360.13799999999998</v>
      </c>
      <c r="ANL71" s="6">
        <v>361.72500000000002</v>
      </c>
      <c r="ANM71" s="6">
        <v>363.65899999999999</v>
      </c>
    </row>
    <row r="72" spans="1:1053" x14ac:dyDescent="0.25">
      <c r="A72" s="4" t="s">
        <v>1135</v>
      </c>
      <c r="B72" s="5">
        <v>17.899999999999999</v>
      </c>
      <c r="C72" s="5">
        <v>17.899999999999999</v>
      </c>
      <c r="D72" s="5">
        <v>18.100000000000001</v>
      </c>
      <c r="E72" s="5">
        <v>18.3</v>
      </c>
      <c r="F72" s="5">
        <v>18.3</v>
      </c>
      <c r="G72" s="5">
        <v>18.399999999999999</v>
      </c>
      <c r="H72" s="5">
        <v>18.5</v>
      </c>
      <c r="I72" s="5">
        <v>18.5</v>
      </c>
      <c r="J72" s="5">
        <v>18.7</v>
      </c>
      <c r="K72" s="5">
        <v>18.8</v>
      </c>
      <c r="L72" s="5">
        <v>19</v>
      </c>
      <c r="M72" s="5">
        <v>19.100000000000001</v>
      </c>
      <c r="P72" s="5">
        <v>19.600000000000001</v>
      </c>
      <c r="Q72" s="5">
        <v>19.5</v>
      </c>
      <c r="R72" s="5">
        <v>19.600000000000001</v>
      </c>
      <c r="S72" s="5">
        <v>19.899999999999999</v>
      </c>
      <c r="T72" s="5">
        <v>19.899999999999999</v>
      </c>
      <c r="U72" s="5">
        <v>20</v>
      </c>
      <c r="V72" s="5">
        <v>21</v>
      </c>
      <c r="W72" s="5">
        <v>21.3</v>
      </c>
      <c r="X72" s="5">
        <v>21.4</v>
      </c>
      <c r="Y72" s="5">
        <v>21.5</v>
      </c>
      <c r="Z72" s="5">
        <v>21.6</v>
      </c>
      <c r="AA72" s="5">
        <v>21.6</v>
      </c>
      <c r="AD72" s="5">
        <v>21.6</v>
      </c>
      <c r="AE72" s="5">
        <v>21.8</v>
      </c>
      <c r="AF72" s="5">
        <v>21.9</v>
      </c>
      <c r="AG72" s="5">
        <v>22</v>
      </c>
      <c r="AH72" s="5">
        <v>22.2</v>
      </c>
      <c r="AI72" s="5">
        <v>22.1</v>
      </c>
      <c r="AJ72" s="5">
        <v>22.2</v>
      </c>
      <c r="AK72" s="5">
        <v>22.3</v>
      </c>
      <c r="AL72" s="5">
        <v>22.2</v>
      </c>
      <c r="AM72" s="5">
        <v>22.3</v>
      </c>
      <c r="AN72" s="5">
        <v>22.3</v>
      </c>
      <c r="AO72" s="5">
        <v>22.5</v>
      </c>
      <c r="AR72" s="5">
        <v>22.4</v>
      </c>
      <c r="AS72" s="5">
        <v>22.4</v>
      </c>
      <c r="AT72" s="5">
        <v>22.4</v>
      </c>
      <c r="AU72" s="5">
        <v>22.4</v>
      </c>
      <c r="AV72" s="5">
        <v>22.5</v>
      </c>
      <c r="AW72" s="5">
        <v>22.5</v>
      </c>
      <c r="AX72" s="5">
        <v>22.7</v>
      </c>
      <c r="AY72" s="5">
        <v>22.9</v>
      </c>
      <c r="AZ72" s="5">
        <v>22.9</v>
      </c>
      <c r="BA72" s="5">
        <v>22.9</v>
      </c>
      <c r="BB72" s="5">
        <v>23</v>
      </c>
      <c r="BC72" s="5">
        <v>23.2</v>
      </c>
      <c r="BF72" s="5">
        <v>23.3</v>
      </c>
      <c r="BG72" s="5">
        <v>23.6</v>
      </c>
      <c r="BH72" s="5">
        <v>23.8</v>
      </c>
      <c r="BI72" s="5">
        <v>23.9</v>
      </c>
      <c r="BJ72" s="5">
        <v>24</v>
      </c>
      <c r="BK72" s="5">
        <v>24.1</v>
      </c>
      <c r="BL72" s="5">
        <v>24.1</v>
      </c>
      <c r="BM72" s="5">
        <v>24.2</v>
      </c>
      <c r="BN72" s="5">
        <v>24.4</v>
      </c>
      <c r="BO72" s="5">
        <v>24.5</v>
      </c>
      <c r="BP72" s="5">
        <v>24.8</v>
      </c>
      <c r="BQ72" s="5">
        <v>24.9</v>
      </c>
      <c r="BT72" s="5">
        <v>25</v>
      </c>
      <c r="BU72" s="5">
        <v>25.2</v>
      </c>
      <c r="BV72" s="5">
        <v>25.3</v>
      </c>
      <c r="BW72" s="5">
        <v>25.5</v>
      </c>
      <c r="BX72" s="5">
        <v>25.6</v>
      </c>
      <c r="BY72" s="5">
        <v>25.8</v>
      </c>
      <c r="BZ72" s="5">
        <v>26</v>
      </c>
      <c r="CA72" s="5">
        <v>25.9</v>
      </c>
      <c r="CB72" s="5">
        <v>26</v>
      </c>
      <c r="CC72" s="5">
        <v>26.1</v>
      </c>
      <c r="CD72" s="5">
        <v>26.2</v>
      </c>
      <c r="CE72" s="5">
        <v>26.2</v>
      </c>
      <c r="CH72" s="5">
        <v>26.3</v>
      </c>
      <c r="CI72" s="5">
        <v>26.2</v>
      </c>
      <c r="CJ72" s="5">
        <v>26.3</v>
      </c>
      <c r="CK72" s="5">
        <v>26.4</v>
      </c>
      <c r="CL72" s="5">
        <v>26.4</v>
      </c>
      <c r="CM72" s="5">
        <v>26.5</v>
      </c>
      <c r="CN72" s="5">
        <v>26.6</v>
      </c>
      <c r="CO72" s="5">
        <v>26.7</v>
      </c>
      <c r="CP72" s="5">
        <v>26.7</v>
      </c>
      <c r="CQ72" s="5">
        <v>26.6</v>
      </c>
      <c r="CR72" s="5">
        <v>26.3</v>
      </c>
      <c r="CS72" s="5">
        <v>26.2</v>
      </c>
      <c r="CV72" s="5">
        <v>26.5</v>
      </c>
      <c r="CW72" s="5">
        <v>26.3</v>
      </c>
      <c r="CX72" s="5">
        <v>26.3</v>
      </c>
      <c r="CY72" s="5">
        <v>26.4</v>
      </c>
      <c r="CZ72" s="5">
        <v>26.4</v>
      </c>
      <c r="DA72" s="5">
        <v>26.4</v>
      </c>
      <c r="DB72" s="5">
        <v>26</v>
      </c>
      <c r="DC72" s="5">
        <v>25.9</v>
      </c>
      <c r="DD72" s="5">
        <v>25.9</v>
      </c>
      <c r="DE72" s="5">
        <v>25.4</v>
      </c>
      <c r="DF72" s="5">
        <v>25.8</v>
      </c>
      <c r="DG72" s="5">
        <v>25.8</v>
      </c>
      <c r="DJ72" s="5">
        <v>25.9</v>
      </c>
      <c r="DK72" s="5">
        <v>25.9</v>
      </c>
      <c r="DL72" s="5">
        <v>25.9</v>
      </c>
      <c r="DM72" s="5">
        <v>25.6</v>
      </c>
      <c r="DN72" s="5">
        <v>25.7</v>
      </c>
      <c r="DO72" s="5">
        <v>25.8</v>
      </c>
      <c r="DP72" s="5">
        <v>25.7</v>
      </c>
      <c r="DQ72" s="5">
        <v>25.6</v>
      </c>
      <c r="DR72" s="5">
        <v>25.7</v>
      </c>
      <c r="DS72" s="5">
        <v>25.8</v>
      </c>
      <c r="DT72" s="5">
        <v>26</v>
      </c>
      <c r="DU72" s="5">
        <v>25.8</v>
      </c>
      <c r="DX72" s="5">
        <v>25.8</v>
      </c>
      <c r="DY72" s="5">
        <v>25.8</v>
      </c>
      <c r="DZ72" s="5">
        <v>25.8</v>
      </c>
      <c r="EA72" s="5">
        <v>25.8</v>
      </c>
      <c r="EB72" s="5">
        <v>26</v>
      </c>
      <c r="EC72" s="5">
        <v>26</v>
      </c>
      <c r="ED72" s="5">
        <v>26.2</v>
      </c>
      <c r="EE72" s="5">
        <v>26.3</v>
      </c>
      <c r="EF72" s="5">
        <v>26.4</v>
      </c>
      <c r="EG72" s="5">
        <v>27</v>
      </c>
      <c r="EH72" s="5">
        <v>26.9</v>
      </c>
      <c r="EI72" s="5">
        <v>27</v>
      </c>
      <c r="EL72" s="5">
        <v>27.2</v>
      </c>
      <c r="EM72" s="5">
        <v>27.4</v>
      </c>
      <c r="EN72" s="5">
        <v>27.5</v>
      </c>
      <c r="EO72" s="5">
        <v>27.7</v>
      </c>
      <c r="EP72" s="5">
        <v>27.6</v>
      </c>
      <c r="EQ72" s="5">
        <v>27.7</v>
      </c>
      <c r="ER72" s="5">
        <v>27.8</v>
      </c>
      <c r="ES72" s="5">
        <v>27.8</v>
      </c>
      <c r="ET72" s="5">
        <v>27.9</v>
      </c>
      <c r="EU72" s="5">
        <v>27.5</v>
      </c>
      <c r="EV72" s="5">
        <v>28.3</v>
      </c>
      <c r="EW72" s="5">
        <v>28.1</v>
      </c>
      <c r="EZ72" s="5">
        <v>28.1</v>
      </c>
      <c r="FA72" s="5">
        <v>28.2</v>
      </c>
      <c r="FB72" s="5">
        <v>28.3</v>
      </c>
      <c r="FC72" s="5">
        <v>28.3</v>
      </c>
      <c r="FD72" s="5">
        <v>28.4</v>
      </c>
      <c r="FE72" s="5">
        <v>28.4</v>
      </c>
      <c r="FF72" s="5">
        <v>28.7</v>
      </c>
      <c r="FG72" s="5">
        <v>28.8</v>
      </c>
      <c r="FH72" s="5">
        <v>28.9</v>
      </c>
      <c r="FI72" s="5">
        <v>28.9</v>
      </c>
      <c r="FJ72" s="5">
        <v>29.1</v>
      </c>
      <c r="FK72" s="5">
        <v>29.2</v>
      </c>
      <c r="FN72" s="5">
        <v>29.3</v>
      </c>
      <c r="FO72" s="5">
        <v>29.4</v>
      </c>
      <c r="FP72" s="5">
        <v>29.6</v>
      </c>
      <c r="FQ72" s="5">
        <v>29.7</v>
      </c>
      <c r="FR72" s="5">
        <v>29.7</v>
      </c>
      <c r="FS72" s="5">
        <v>29.8</v>
      </c>
      <c r="FT72" s="5">
        <v>29.9</v>
      </c>
      <c r="FU72" s="5">
        <v>29.9</v>
      </c>
      <c r="FV72" s="5">
        <v>30</v>
      </c>
      <c r="FW72" s="5">
        <v>30.1</v>
      </c>
      <c r="FX72" s="5">
        <v>30.1</v>
      </c>
      <c r="FY72" s="5">
        <v>30.1</v>
      </c>
      <c r="GB72" s="5">
        <v>30</v>
      </c>
      <c r="GC72" s="5">
        <v>30</v>
      </c>
      <c r="GD72" s="5">
        <v>29.9</v>
      </c>
      <c r="GE72" s="5">
        <v>29.9</v>
      </c>
      <c r="GF72" s="5">
        <v>29.8</v>
      </c>
      <c r="GG72" s="5">
        <v>29.8</v>
      </c>
      <c r="GH72" s="5">
        <v>29.8</v>
      </c>
      <c r="GI72" s="5">
        <v>29.8</v>
      </c>
      <c r="GJ72" s="5">
        <v>29.6</v>
      </c>
      <c r="GK72" s="5">
        <v>29.6</v>
      </c>
      <c r="GL72" s="5">
        <v>29.6</v>
      </c>
      <c r="GM72" s="5">
        <v>29.7</v>
      </c>
      <c r="GP72" s="5">
        <v>29.7</v>
      </c>
      <c r="GQ72" s="5">
        <v>29.8</v>
      </c>
      <c r="GR72" s="5">
        <v>29.8</v>
      </c>
      <c r="GS72" s="5">
        <v>29.8</v>
      </c>
      <c r="GT72" s="5">
        <v>30</v>
      </c>
      <c r="GU72" s="5">
        <v>30.1</v>
      </c>
      <c r="GV72" s="5">
        <v>30.3</v>
      </c>
      <c r="GW72" s="5">
        <v>30.4</v>
      </c>
      <c r="GX72" s="5">
        <v>30.5</v>
      </c>
      <c r="GY72" s="5">
        <v>30.5</v>
      </c>
      <c r="GZ72" s="5">
        <v>30.4</v>
      </c>
      <c r="HA72" s="5">
        <v>30.3</v>
      </c>
      <c r="HD72" s="5">
        <v>30.4</v>
      </c>
      <c r="HE72" s="5">
        <v>30.5</v>
      </c>
      <c r="HF72" s="5">
        <v>30.5</v>
      </c>
      <c r="HG72" s="5">
        <v>30.9</v>
      </c>
      <c r="HH72" s="5">
        <v>30.9</v>
      </c>
      <c r="HI72" s="5">
        <v>30.9</v>
      </c>
      <c r="HJ72" s="5">
        <v>30.6</v>
      </c>
      <c r="HK72" s="5">
        <v>30.8</v>
      </c>
      <c r="HL72" s="5">
        <v>31</v>
      </c>
      <c r="HM72" s="5">
        <v>30.9</v>
      </c>
      <c r="HN72" s="5">
        <v>30.9</v>
      </c>
      <c r="HO72" s="5">
        <v>30.9</v>
      </c>
      <c r="HR72" s="5">
        <v>30.6</v>
      </c>
      <c r="HS72" s="5">
        <v>30.7</v>
      </c>
      <c r="HT72" s="5">
        <v>30.8</v>
      </c>
      <c r="HU72" s="5">
        <v>30.8</v>
      </c>
      <c r="HV72" s="5">
        <v>30.9</v>
      </c>
      <c r="HW72" s="5">
        <v>30.9</v>
      </c>
      <c r="HX72" s="5">
        <v>30.9</v>
      </c>
      <c r="HY72" s="5">
        <v>31</v>
      </c>
      <c r="HZ72" s="5">
        <v>31</v>
      </c>
      <c r="IA72" s="5">
        <v>31.2</v>
      </c>
      <c r="IB72" s="5">
        <v>31.1</v>
      </c>
      <c r="IC72" s="5">
        <v>31.2</v>
      </c>
      <c r="IF72" s="5">
        <v>31.4</v>
      </c>
      <c r="IG72" s="5">
        <v>31.3</v>
      </c>
      <c r="IH72" s="5">
        <v>31.4</v>
      </c>
      <c r="II72" s="5">
        <v>31.3</v>
      </c>
      <c r="IJ72" s="5">
        <v>31.3</v>
      </c>
      <c r="IK72" s="5">
        <v>31.4</v>
      </c>
      <c r="IL72" s="5">
        <v>31.3</v>
      </c>
      <c r="IM72" s="5">
        <v>31.4</v>
      </c>
      <c r="IN72" s="5">
        <v>31.3</v>
      </c>
      <c r="IO72" s="5">
        <v>31.3</v>
      </c>
      <c r="IP72" s="5">
        <v>31.4</v>
      </c>
      <c r="IQ72" s="5">
        <v>31.7</v>
      </c>
      <c r="IT72" s="5">
        <v>31.9</v>
      </c>
      <c r="IU72" s="5">
        <v>31.8</v>
      </c>
      <c r="IV72" s="5">
        <v>31.8</v>
      </c>
      <c r="IW72" s="5">
        <v>31.9</v>
      </c>
      <c r="IX72" s="5">
        <v>32</v>
      </c>
      <c r="IY72" s="5">
        <v>31.9</v>
      </c>
      <c r="IZ72" s="5">
        <v>31.9</v>
      </c>
      <c r="JA72" s="5">
        <v>31.9</v>
      </c>
      <c r="JB72" s="5">
        <v>31.9</v>
      </c>
      <c r="JC72" s="5">
        <v>31.8</v>
      </c>
      <c r="JD72" s="5">
        <v>31.9</v>
      </c>
      <c r="JE72" s="5">
        <v>32</v>
      </c>
      <c r="JH72" s="5">
        <v>31.9</v>
      </c>
      <c r="JI72" s="5">
        <v>32</v>
      </c>
      <c r="JJ72" s="5">
        <v>32.1</v>
      </c>
      <c r="JK72" s="5">
        <v>32.200000000000003</v>
      </c>
      <c r="JL72" s="5">
        <v>32.1</v>
      </c>
      <c r="JM72" s="5">
        <v>32.200000000000003</v>
      </c>
      <c r="JN72" s="5">
        <v>32.5</v>
      </c>
      <c r="JO72" s="5">
        <v>32.6</v>
      </c>
      <c r="JP72" s="5">
        <v>32.6</v>
      </c>
      <c r="JQ72" s="5">
        <v>32.700000000000003</v>
      </c>
      <c r="JR72" s="5">
        <v>32.799999999999997</v>
      </c>
      <c r="JS72" s="5">
        <v>32.6</v>
      </c>
      <c r="JV72" s="5">
        <v>32.6</v>
      </c>
      <c r="JW72" s="5">
        <v>32.799999999999997</v>
      </c>
      <c r="JX72" s="5">
        <v>32.799999999999997</v>
      </c>
      <c r="JY72" s="5">
        <v>33</v>
      </c>
      <c r="JZ72" s="5">
        <v>33.1</v>
      </c>
      <c r="KA72" s="5">
        <v>33.1</v>
      </c>
      <c r="KB72" s="5">
        <v>33.299999999999997</v>
      </c>
      <c r="KC72" s="5">
        <v>33.4</v>
      </c>
      <c r="KD72" s="5">
        <v>33.700000000000003</v>
      </c>
      <c r="KE72" s="5">
        <v>33.6</v>
      </c>
      <c r="KF72" s="5">
        <v>33.9</v>
      </c>
      <c r="KG72" s="5">
        <v>33.9</v>
      </c>
      <c r="KJ72" s="5">
        <v>34.1</v>
      </c>
      <c r="KK72" s="5">
        <v>34.200000000000003</v>
      </c>
      <c r="KL72" s="5">
        <v>34.200000000000003</v>
      </c>
      <c r="KM72" s="5">
        <v>34.1</v>
      </c>
      <c r="KN72" s="5">
        <v>34.1</v>
      </c>
      <c r="KO72" s="5">
        <v>34.299999999999997</v>
      </c>
      <c r="KP72" s="5">
        <v>34.299999999999997</v>
      </c>
      <c r="KQ72" s="5">
        <v>34.4</v>
      </c>
      <c r="KR72" s="5">
        <v>34.4</v>
      </c>
      <c r="KS72" s="5">
        <v>34.5</v>
      </c>
      <c r="KT72" s="5">
        <v>34.700000000000003</v>
      </c>
      <c r="KU72" s="5">
        <v>34.5</v>
      </c>
      <c r="KX72" s="5">
        <v>34.700000000000003</v>
      </c>
      <c r="KY72" s="5">
        <v>35.200000000000003</v>
      </c>
      <c r="KZ72" s="5">
        <v>35.799999999999997</v>
      </c>
      <c r="LA72" s="5">
        <v>35.799999999999997</v>
      </c>
      <c r="LB72" s="5">
        <v>35.5</v>
      </c>
      <c r="LC72" s="5">
        <v>35.6</v>
      </c>
      <c r="LD72" s="5">
        <v>35.6</v>
      </c>
      <c r="LE72" s="5">
        <v>35.700000000000003</v>
      </c>
      <c r="LF72" s="5">
        <v>35.6</v>
      </c>
      <c r="LG72" s="5">
        <v>35.9</v>
      </c>
      <c r="LH72" s="5">
        <v>36</v>
      </c>
      <c r="LI72" s="5">
        <v>36.200000000000003</v>
      </c>
      <c r="LL72" s="5">
        <v>36.6</v>
      </c>
      <c r="LM72" s="5">
        <v>36.700000000000003</v>
      </c>
      <c r="LN72" s="5">
        <v>36.6</v>
      </c>
      <c r="LO72" s="5">
        <v>37.1</v>
      </c>
      <c r="LP72" s="5">
        <v>37.200000000000003</v>
      </c>
      <c r="LQ72" s="5">
        <v>37.4</v>
      </c>
      <c r="LR72" s="5">
        <v>37.6</v>
      </c>
      <c r="LS72" s="5">
        <v>37.5</v>
      </c>
      <c r="LT72" s="5">
        <v>37.700000000000003</v>
      </c>
      <c r="LU72" s="5">
        <v>38.1</v>
      </c>
      <c r="LV72" s="5">
        <v>38.5</v>
      </c>
      <c r="LW72" s="5">
        <v>38.9</v>
      </c>
      <c r="LZ72" s="5">
        <v>39.200000000000003</v>
      </c>
      <c r="MA72" s="5">
        <v>39.4</v>
      </c>
      <c r="MB72" s="5">
        <v>39.4</v>
      </c>
      <c r="MC72" s="5">
        <v>39.4</v>
      </c>
      <c r="MD72" s="5">
        <v>39.4</v>
      </c>
      <c r="ME72" s="5">
        <v>39.6</v>
      </c>
      <c r="MF72" s="5">
        <v>39.6</v>
      </c>
      <c r="MG72" s="5">
        <v>39.700000000000003</v>
      </c>
      <c r="MH72" s="5">
        <v>39.5</v>
      </c>
      <c r="MI72" s="5">
        <v>39.5</v>
      </c>
      <c r="MJ72" s="5">
        <v>39.4</v>
      </c>
      <c r="MK72" s="5">
        <v>39.4</v>
      </c>
      <c r="MN72" s="5">
        <v>39.700000000000003</v>
      </c>
      <c r="MO72" s="5">
        <v>39.6</v>
      </c>
      <c r="MP72" s="5">
        <v>39.6</v>
      </c>
      <c r="MQ72" s="5">
        <v>39.6</v>
      </c>
      <c r="MR72" s="5">
        <v>39.700000000000003</v>
      </c>
      <c r="MS72" s="5">
        <v>39.700000000000003</v>
      </c>
      <c r="MT72" s="5">
        <v>39.799999999999997</v>
      </c>
      <c r="MU72" s="5">
        <v>40</v>
      </c>
      <c r="MV72" s="5">
        <v>40.200000000000003</v>
      </c>
      <c r="MW72" s="5">
        <v>40.1</v>
      </c>
      <c r="MX72" s="5">
        <v>40.299999999999997</v>
      </c>
      <c r="MY72" s="5">
        <v>40.4</v>
      </c>
      <c r="NB72" s="5">
        <v>40.4</v>
      </c>
      <c r="NC72" s="5">
        <v>40.6</v>
      </c>
      <c r="ND72" s="5">
        <v>40.700000000000003</v>
      </c>
      <c r="NE72" s="5">
        <v>41</v>
      </c>
      <c r="NF72" s="5">
        <v>41</v>
      </c>
      <c r="NG72" s="5">
        <v>41.2</v>
      </c>
      <c r="NH72" s="5">
        <v>41.2</v>
      </c>
      <c r="NI72" s="5">
        <v>41.2</v>
      </c>
      <c r="NJ72" s="5">
        <v>41.1</v>
      </c>
      <c r="NK72" s="5">
        <v>41.4</v>
      </c>
      <c r="NL72" s="5">
        <v>41.8</v>
      </c>
      <c r="NM72" s="5">
        <v>42.2</v>
      </c>
      <c r="NP72" s="5">
        <v>42.8</v>
      </c>
      <c r="NQ72" s="5">
        <v>43.4</v>
      </c>
      <c r="NR72" s="5">
        <v>44.2</v>
      </c>
      <c r="NS72" s="5">
        <v>44.7</v>
      </c>
      <c r="NT72" s="5">
        <v>45.3</v>
      </c>
      <c r="NU72" s="5">
        <v>45.9</v>
      </c>
      <c r="NV72" s="5">
        <v>46.4</v>
      </c>
      <c r="NW72" s="5">
        <v>46.6</v>
      </c>
      <c r="NX72" s="5">
        <v>47</v>
      </c>
      <c r="NY72" s="5">
        <v>47.3</v>
      </c>
      <c r="NZ72" s="5">
        <v>47.6</v>
      </c>
      <c r="OA72" s="5">
        <v>47.9</v>
      </c>
      <c r="OD72" s="5">
        <v>48</v>
      </c>
      <c r="OE72" s="5">
        <v>48.3</v>
      </c>
      <c r="OF72" s="5">
        <v>48.7</v>
      </c>
      <c r="OG72" s="5">
        <v>48.8</v>
      </c>
      <c r="OH72" s="5">
        <v>48.9</v>
      </c>
      <c r="OI72" s="5">
        <v>49.4</v>
      </c>
      <c r="OJ72" s="5">
        <v>50.2</v>
      </c>
      <c r="OK72" s="5">
        <v>50.6</v>
      </c>
      <c r="OL72" s="5">
        <v>51.4</v>
      </c>
      <c r="OM72" s="5">
        <v>51.7</v>
      </c>
      <c r="ON72" s="5">
        <v>52.4</v>
      </c>
      <c r="OO72" s="5">
        <v>52.6</v>
      </c>
      <c r="OR72" s="5">
        <v>53</v>
      </c>
      <c r="OS72" s="5">
        <v>53.3</v>
      </c>
      <c r="OT72" s="5">
        <v>53.8</v>
      </c>
      <c r="OU72" s="5">
        <v>54</v>
      </c>
      <c r="OV72" s="5">
        <v>54.3</v>
      </c>
      <c r="OW72" s="5">
        <v>54.8</v>
      </c>
      <c r="OX72" s="5">
        <v>55.1</v>
      </c>
      <c r="OY72" s="5">
        <v>55.4</v>
      </c>
      <c r="OZ72" s="5">
        <v>56</v>
      </c>
      <c r="PA72" s="5">
        <v>56.6</v>
      </c>
      <c r="PB72" s="5">
        <v>57</v>
      </c>
      <c r="PC72" s="5">
        <v>57.3</v>
      </c>
      <c r="PF72" s="5">
        <v>57.8</v>
      </c>
      <c r="PG72" s="5">
        <v>58.2</v>
      </c>
      <c r="PH72" s="5">
        <v>58.7</v>
      </c>
      <c r="PI72" s="5">
        <v>59</v>
      </c>
      <c r="PJ72" s="5">
        <v>59.1</v>
      </c>
      <c r="PK72" s="5">
        <v>59.1</v>
      </c>
      <c r="PL72" s="5">
        <v>59</v>
      </c>
      <c r="PM72" s="5">
        <v>58.9</v>
      </c>
      <c r="PN72" s="5">
        <v>59.1</v>
      </c>
      <c r="PO72" s="5">
        <v>59.3</v>
      </c>
      <c r="PP72" s="5">
        <v>59.5</v>
      </c>
      <c r="PQ72" s="5">
        <v>59.8</v>
      </c>
      <c r="PT72" s="5">
        <v>60.1</v>
      </c>
      <c r="PU72" s="5">
        <v>60.2</v>
      </c>
      <c r="PV72" s="5">
        <v>60.3</v>
      </c>
      <c r="PW72" s="5">
        <v>60.4</v>
      </c>
      <c r="PX72" s="5">
        <v>60.7</v>
      </c>
      <c r="PY72" s="5">
        <v>61.1</v>
      </c>
      <c r="PZ72" s="5">
        <v>61.6</v>
      </c>
      <c r="QA72" s="5">
        <v>62</v>
      </c>
      <c r="QB72" s="5">
        <v>62.6</v>
      </c>
      <c r="QC72" s="5">
        <v>63.3</v>
      </c>
      <c r="QD72" s="5">
        <v>63.9</v>
      </c>
      <c r="QE72" s="5">
        <v>64.5</v>
      </c>
      <c r="QH72" s="5">
        <v>64.599999999999994</v>
      </c>
      <c r="QI72" s="5">
        <v>65.2</v>
      </c>
      <c r="QJ72" s="5">
        <v>66.400000000000006</v>
      </c>
      <c r="QK72" s="5">
        <v>67.8</v>
      </c>
      <c r="QL72" s="5">
        <v>69.099999999999994</v>
      </c>
      <c r="QM72" s="5">
        <v>70.5</v>
      </c>
      <c r="QN72" s="5">
        <v>71.7</v>
      </c>
      <c r="QO72" s="5">
        <v>72.7</v>
      </c>
      <c r="QP72" s="5">
        <v>73.5</v>
      </c>
      <c r="QQ72" s="5">
        <v>74</v>
      </c>
      <c r="QR72" s="5">
        <v>74.7</v>
      </c>
      <c r="QS72" s="5">
        <v>75.8</v>
      </c>
      <c r="QV72" s="5">
        <v>78</v>
      </c>
      <c r="QW72" s="5">
        <v>79.8</v>
      </c>
      <c r="QX72" s="5">
        <v>81.8</v>
      </c>
      <c r="QY72" s="5">
        <v>82.2</v>
      </c>
      <c r="QZ72" s="5">
        <v>82.8</v>
      </c>
      <c r="RA72" s="5">
        <v>82.7</v>
      </c>
      <c r="RB72" s="5">
        <v>83.1</v>
      </c>
      <c r="RC72" s="5">
        <v>83.7</v>
      </c>
      <c r="RD72" s="5">
        <v>84.6</v>
      </c>
      <c r="RE72" s="5">
        <v>85.3</v>
      </c>
      <c r="RF72" s="5">
        <v>86.1</v>
      </c>
      <c r="RG72" s="5">
        <v>86.8</v>
      </c>
      <c r="RJ72" s="5">
        <v>88.5</v>
      </c>
      <c r="RK72" s="5">
        <v>90.7</v>
      </c>
      <c r="RL72" s="5">
        <v>91.8</v>
      </c>
      <c r="RM72" s="5">
        <v>91.7</v>
      </c>
      <c r="RN72" s="5">
        <v>92.2</v>
      </c>
      <c r="RO72" s="5">
        <v>92.7</v>
      </c>
      <c r="RP72" s="5">
        <v>93.5</v>
      </c>
      <c r="RQ72" s="5">
        <v>93.9</v>
      </c>
      <c r="RR72" s="5">
        <v>94.6</v>
      </c>
      <c r="RS72" s="5">
        <v>95.5</v>
      </c>
      <c r="RT72" s="5">
        <v>96.2</v>
      </c>
      <c r="RU72" s="5">
        <v>96.4</v>
      </c>
      <c r="RX72" s="5">
        <v>96.7</v>
      </c>
      <c r="RY72" s="5">
        <v>96.2</v>
      </c>
      <c r="RZ72" s="5">
        <v>95.8</v>
      </c>
      <c r="SA72" s="5">
        <v>94.5</v>
      </c>
      <c r="SB72" s="5">
        <v>95.1</v>
      </c>
      <c r="SC72" s="5">
        <v>97.2</v>
      </c>
      <c r="SD72" s="5">
        <v>98.1</v>
      </c>
      <c r="SE72" s="5">
        <v>98.2</v>
      </c>
      <c r="SF72" s="5">
        <v>98</v>
      </c>
      <c r="SG72" s="5">
        <v>98.2</v>
      </c>
      <c r="SH72" s="5">
        <v>98.2</v>
      </c>
      <c r="SI72" s="5">
        <v>97.7</v>
      </c>
      <c r="SL72" s="5">
        <v>97.6</v>
      </c>
      <c r="SM72" s="5">
        <v>96.9</v>
      </c>
      <c r="SN72" s="5">
        <v>96.5</v>
      </c>
      <c r="SO72" s="5">
        <v>97.8</v>
      </c>
      <c r="SP72" s="5">
        <v>98.6</v>
      </c>
      <c r="SQ72" s="5">
        <v>99</v>
      </c>
      <c r="SR72" s="5">
        <v>99.6</v>
      </c>
      <c r="SS72" s="5">
        <v>100.4</v>
      </c>
      <c r="ST72" s="5">
        <v>100.7</v>
      </c>
      <c r="SU72" s="5">
        <v>101.1</v>
      </c>
      <c r="SV72" s="5">
        <v>101.5</v>
      </c>
      <c r="SW72" s="5">
        <v>101.5</v>
      </c>
      <c r="SZ72" s="5">
        <v>102</v>
      </c>
      <c r="TA72" s="5">
        <v>102.2</v>
      </c>
      <c r="TB72" s="5">
        <v>102.9</v>
      </c>
      <c r="TC72" s="5">
        <v>103.3</v>
      </c>
      <c r="TD72" s="5">
        <v>103.7</v>
      </c>
      <c r="TE72" s="5">
        <v>103.9</v>
      </c>
      <c r="TF72" s="5">
        <v>103.7</v>
      </c>
      <c r="TG72" s="5">
        <v>103.8</v>
      </c>
      <c r="TH72" s="5">
        <v>104.1</v>
      </c>
      <c r="TI72" s="5">
        <v>104.8</v>
      </c>
      <c r="TJ72" s="5">
        <v>104.9</v>
      </c>
      <c r="TK72" s="5">
        <v>104.7</v>
      </c>
      <c r="TN72" s="5">
        <v>105.1</v>
      </c>
      <c r="TO72" s="5">
        <v>105.6</v>
      </c>
      <c r="TP72" s="5">
        <v>106.3</v>
      </c>
      <c r="TQ72" s="5">
        <v>106.8</v>
      </c>
      <c r="TR72" s="5">
        <v>106.5</v>
      </c>
      <c r="TS72" s="5">
        <v>106.5</v>
      </c>
      <c r="TT72" s="5">
        <v>106.6</v>
      </c>
      <c r="TU72" s="5">
        <v>106.2</v>
      </c>
      <c r="TV72" s="5">
        <v>106.2</v>
      </c>
      <c r="TW72" s="5">
        <v>106.5</v>
      </c>
      <c r="TX72" s="5">
        <v>107</v>
      </c>
      <c r="TY72" s="5">
        <v>107.5</v>
      </c>
      <c r="UB72" s="5">
        <v>108</v>
      </c>
      <c r="UC72" s="5">
        <v>107</v>
      </c>
      <c r="UD72" s="5">
        <v>103.6</v>
      </c>
      <c r="UE72" s="5">
        <v>101</v>
      </c>
      <c r="UF72" s="5">
        <v>101.4</v>
      </c>
      <c r="UG72" s="5">
        <v>102.3</v>
      </c>
      <c r="UH72" s="5">
        <v>101.1</v>
      </c>
      <c r="UI72" s="5">
        <v>100.1</v>
      </c>
      <c r="UJ72" s="5">
        <v>100.6</v>
      </c>
      <c r="UK72" s="5">
        <v>100.5</v>
      </c>
      <c r="UL72" s="5">
        <v>100.8</v>
      </c>
      <c r="UM72" s="5">
        <v>101.1</v>
      </c>
      <c r="UP72" s="5">
        <v>102.6</v>
      </c>
      <c r="UQ72" s="5">
        <v>103.5</v>
      </c>
      <c r="UR72" s="5">
        <v>103.8</v>
      </c>
      <c r="US72" s="5">
        <v>104.3</v>
      </c>
      <c r="UT72" s="5">
        <v>104.4</v>
      </c>
      <c r="UU72" s="5">
        <v>105.1</v>
      </c>
      <c r="UV72" s="5">
        <v>105.9</v>
      </c>
      <c r="UW72" s="5">
        <v>106.6</v>
      </c>
      <c r="UX72" s="5">
        <v>106.9</v>
      </c>
      <c r="UY72" s="5">
        <v>107</v>
      </c>
      <c r="UZ72" s="5">
        <v>107.3</v>
      </c>
      <c r="VA72" s="5">
        <v>107.2</v>
      </c>
      <c r="VD72" s="5">
        <v>107</v>
      </c>
      <c r="VE72" s="5">
        <v>107</v>
      </c>
      <c r="VF72" s="5">
        <v>107</v>
      </c>
      <c r="VG72" s="5">
        <v>107.5</v>
      </c>
      <c r="VH72" s="5">
        <v>107.9</v>
      </c>
      <c r="VI72" s="5">
        <v>108.3</v>
      </c>
      <c r="VJ72" s="5">
        <v>108.8</v>
      </c>
      <c r="VK72" s="5">
        <v>109.7</v>
      </c>
      <c r="VL72" s="5">
        <v>109.9</v>
      </c>
      <c r="VM72" s="5">
        <v>110</v>
      </c>
      <c r="VN72" s="5">
        <v>110.2</v>
      </c>
      <c r="VO72" s="5">
        <v>110.4</v>
      </c>
      <c r="VR72" s="5">
        <v>110.9</v>
      </c>
      <c r="VS72" s="5">
        <v>111.7</v>
      </c>
      <c r="VT72" s="5">
        <v>112.4</v>
      </c>
      <c r="VU72" s="5">
        <v>115</v>
      </c>
      <c r="VV72" s="5">
        <v>115.8</v>
      </c>
      <c r="VW72" s="5">
        <v>115.7</v>
      </c>
      <c r="VX72" s="5">
        <v>115.4</v>
      </c>
      <c r="VY72" s="5">
        <v>114.5</v>
      </c>
      <c r="VZ72" s="5">
        <v>113.9</v>
      </c>
      <c r="WA72" s="5">
        <v>114.5</v>
      </c>
      <c r="WB72" s="5">
        <v>114.4</v>
      </c>
      <c r="WC72" s="5">
        <v>114.7</v>
      </c>
      <c r="WF72" s="5">
        <v>117</v>
      </c>
      <c r="WG72" s="5">
        <v>117.2</v>
      </c>
      <c r="WH72" s="5">
        <v>117.3</v>
      </c>
      <c r="WI72" s="5">
        <v>117.7</v>
      </c>
      <c r="WJ72" s="5">
        <v>117.5</v>
      </c>
      <c r="WK72" s="5">
        <v>118</v>
      </c>
      <c r="WL72" s="5">
        <v>118.5</v>
      </c>
      <c r="WM72" s="5">
        <v>120.7</v>
      </c>
      <c r="WN72" s="5">
        <v>123.2</v>
      </c>
      <c r="WO72" s="5">
        <v>125.6</v>
      </c>
      <c r="WP72" s="5">
        <v>126.1</v>
      </c>
      <c r="WQ72" s="5">
        <v>126.9</v>
      </c>
      <c r="WT72" s="5">
        <v>125.5</v>
      </c>
      <c r="WU72" s="5">
        <v>123.9</v>
      </c>
      <c r="WV72" s="5">
        <v>122.7</v>
      </c>
      <c r="WW72" s="5">
        <v>122.5</v>
      </c>
      <c r="WX72" s="5">
        <v>123.2</v>
      </c>
      <c r="WY72" s="5">
        <v>123.4</v>
      </c>
      <c r="WZ72" s="5">
        <v>123.3</v>
      </c>
      <c r="XA72" s="5">
        <v>124</v>
      </c>
      <c r="XB72" s="5">
        <v>124.1</v>
      </c>
      <c r="XC72" s="5">
        <v>123.9</v>
      </c>
      <c r="XD72" s="5">
        <v>124.5</v>
      </c>
      <c r="XE72" s="5">
        <v>125.1</v>
      </c>
      <c r="XH72" s="5">
        <v>124.6</v>
      </c>
      <c r="XI72" s="5">
        <v>124.5</v>
      </c>
      <c r="XJ72" s="5">
        <v>125</v>
      </c>
      <c r="XK72" s="5">
        <v>125.6</v>
      </c>
      <c r="XL72" s="5">
        <v>125.9</v>
      </c>
      <c r="XM72" s="5">
        <v>126.4</v>
      </c>
      <c r="XN72" s="5">
        <v>126.9</v>
      </c>
      <c r="XO72" s="5">
        <v>127</v>
      </c>
      <c r="XP72" s="5">
        <v>127</v>
      </c>
      <c r="XQ72" s="5">
        <v>128.1</v>
      </c>
      <c r="XR72" s="5">
        <v>128.69999999999999</v>
      </c>
      <c r="XS72" s="5">
        <v>128.9</v>
      </c>
      <c r="XV72" s="5">
        <v>129.19999999999999</v>
      </c>
      <c r="XW72" s="5">
        <v>129.6</v>
      </c>
      <c r="XX72" s="5">
        <v>129.4</v>
      </c>
      <c r="XY72" s="5">
        <v>129.6</v>
      </c>
      <c r="XZ72" s="5">
        <v>129.9</v>
      </c>
      <c r="YA72" s="5">
        <v>129.9</v>
      </c>
      <c r="YB72" s="5">
        <v>130.1</v>
      </c>
      <c r="YC72" s="5">
        <v>130.5</v>
      </c>
      <c r="YD72" s="5">
        <v>130.4</v>
      </c>
      <c r="YE72" s="5">
        <v>132</v>
      </c>
      <c r="YF72" s="5">
        <v>132.19999999999999</v>
      </c>
      <c r="YG72" s="5">
        <v>132.1</v>
      </c>
      <c r="YJ72" s="5">
        <v>131.69999999999999</v>
      </c>
      <c r="YK72" s="5">
        <v>132.30000000000001</v>
      </c>
      <c r="YL72" s="5">
        <v>132.6</v>
      </c>
      <c r="YM72" s="5">
        <v>132.80000000000001</v>
      </c>
      <c r="YN72" s="5">
        <v>132.4</v>
      </c>
      <c r="YO72" s="5">
        <v>133.19999999999999</v>
      </c>
      <c r="YP72" s="5">
        <v>134.4</v>
      </c>
      <c r="YQ72" s="5">
        <v>136</v>
      </c>
      <c r="YR72" s="5">
        <v>136.1</v>
      </c>
      <c r="YS72" s="5">
        <v>136.19999999999999</v>
      </c>
      <c r="YT72" s="5">
        <v>136.69999999999999</v>
      </c>
      <c r="YU72" s="5">
        <v>137.1</v>
      </c>
      <c r="YX72" s="5">
        <v>137.4</v>
      </c>
      <c r="YY72" s="5">
        <v>137.9</v>
      </c>
      <c r="YZ72" s="5">
        <v>138.4</v>
      </c>
      <c r="ZA72" s="5">
        <v>139.19999999999999</v>
      </c>
      <c r="ZB72" s="5">
        <v>139.69999999999999</v>
      </c>
      <c r="ZC72" s="5">
        <v>140.6</v>
      </c>
      <c r="ZD72" s="5">
        <v>139.9</v>
      </c>
      <c r="ZE72" s="5">
        <v>139.4</v>
      </c>
      <c r="ZF72" s="5">
        <v>139.1</v>
      </c>
      <c r="ZG72" s="5">
        <v>139.5</v>
      </c>
      <c r="ZH72" s="5">
        <v>139.1</v>
      </c>
      <c r="ZI72" s="5">
        <v>139.1</v>
      </c>
      <c r="ZL72" s="5">
        <v>140.4</v>
      </c>
      <c r="ZM72" s="5">
        <v>140.9</v>
      </c>
      <c r="ZN72" s="5">
        <v>141.5</v>
      </c>
      <c r="ZO72" s="5">
        <v>142.9</v>
      </c>
      <c r="ZP72" s="5">
        <v>143.5</v>
      </c>
      <c r="ZQ72" s="5">
        <v>143.4</v>
      </c>
      <c r="ZR72" s="5">
        <v>143</v>
      </c>
      <c r="ZS72" s="5">
        <v>143</v>
      </c>
      <c r="ZT72" s="5">
        <v>143.6</v>
      </c>
      <c r="ZU72" s="5">
        <v>143.9</v>
      </c>
      <c r="ZV72" s="5">
        <v>144.6</v>
      </c>
      <c r="ZW72" s="5">
        <v>145.69999999999999</v>
      </c>
      <c r="ZZ72" s="5">
        <v>145.6</v>
      </c>
      <c r="AAA72" s="5">
        <v>145.19999999999999</v>
      </c>
      <c r="AAB72" s="5">
        <v>145</v>
      </c>
      <c r="AAC72" s="5">
        <v>144.30000000000001</v>
      </c>
      <c r="AAD72" s="5">
        <v>143.30000000000001</v>
      </c>
      <c r="AAE72" s="5">
        <v>143.6</v>
      </c>
      <c r="AAF72" s="5">
        <v>143.30000000000001</v>
      </c>
      <c r="AAG72" s="5">
        <v>144.1</v>
      </c>
      <c r="AAH72" s="5">
        <v>144.80000000000001</v>
      </c>
      <c r="AAI72" s="5">
        <v>144.69999999999999</v>
      </c>
      <c r="AAJ72" s="5">
        <v>143.9</v>
      </c>
      <c r="AAK72" s="5">
        <v>143.69999999999999</v>
      </c>
      <c r="AAN72" s="5">
        <v>143</v>
      </c>
      <c r="AAO72" s="5">
        <v>142.4</v>
      </c>
      <c r="AAP72" s="5">
        <v>141.5</v>
      </c>
      <c r="AAQ72" s="5">
        <v>140.9</v>
      </c>
      <c r="AAR72" s="5">
        <v>141.19999999999999</v>
      </c>
      <c r="AAS72" s="5">
        <v>141.4</v>
      </c>
      <c r="AAT72" s="5">
        <v>141.69999999999999</v>
      </c>
      <c r="AAU72" s="5">
        <v>141.6</v>
      </c>
      <c r="AAV72" s="5">
        <v>141.19999999999999</v>
      </c>
      <c r="AAW72" s="5">
        <v>141.4</v>
      </c>
      <c r="AAX72" s="5">
        <v>141.30000000000001</v>
      </c>
      <c r="AAY72" s="5">
        <v>140.9</v>
      </c>
      <c r="ABB72" s="5">
        <v>140.80000000000001</v>
      </c>
      <c r="ABC72" s="5">
        <v>140</v>
      </c>
      <c r="ABD72" s="5">
        <v>140.69999999999999</v>
      </c>
      <c r="ABE72" s="5">
        <v>143.6</v>
      </c>
      <c r="ABF72" s="5">
        <v>143.4</v>
      </c>
      <c r="ABG72" s="5">
        <v>143</v>
      </c>
      <c r="ABH72" s="5">
        <v>144.6</v>
      </c>
      <c r="ABI72" s="5">
        <v>145.9</v>
      </c>
      <c r="ABJ72" s="5">
        <v>147</v>
      </c>
      <c r="ABK72" s="5">
        <v>147.6</v>
      </c>
      <c r="ABL72" s="5">
        <v>147.5</v>
      </c>
      <c r="ABM72" s="5">
        <v>148.80000000000001</v>
      </c>
      <c r="ABP72" s="5">
        <v>149.1</v>
      </c>
      <c r="ABQ72" s="5">
        <v>150</v>
      </c>
      <c r="ABR72" s="5">
        <v>153.6</v>
      </c>
      <c r="ABS72" s="5">
        <v>152.1</v>
      </c>
      <c r="ABT72" s="5">
        <v>152</v>
      </c>
      <c r="ABU72" s="5">
        <v>155</v>
      </c>
      <c r="ABV72" s="5">
        <v>154.6</v>
      </c>
      <c r="ABW72" s="5">
        <v>153.19999999999999</v>
      </c>
      <c r="ABX72" s="5">
        <v>155.19999999999999</v>
      </c>
      <c r="ABY72" s="5">
        <v>154.69999999999999</v>
      </c>
      <c r="ABZ72" s="5">
        <v>155</v>
      </c>
      <c r="ACA72" s="5">
        <v>155.1</v>
      </c>
      <c r="ACD72" s="5">
        <v>155.4</v>
      </c>
      <c r="ACE72" s="5">
        <v>155.19999999999999</v>
      </c>
      <c r="ACF72" s="5">
        <v>154.19999999999999</v>
      </c>
      <c r="ACG72" s="5">
        <v>154.80000000000001</v>
      </c>
      <c r="ACH72" s="5">
        <v>157.6</v>
      </c>
      <c r="ACI72" s="5">
        <v>157.30000000000001</v>
      </c>
      <c r="ACJ72" s="5">
        <v>154</v>
      </c>
      <c r="ACK72" s="5">
        <v>153.4</v>
      </c>
      <c r="ACL72" s="5">
        <v>156</v>
      </c>
      <c r="ACM72" s="5">
        <v>152.9</v>
      </c>
      <c r="ACN72" s="5">
        <v>150.19999999999999</v>
      </c>
      <c r="ACO72" s="5">
        <v>149.19999999999999</v>
      </c>
      <c r="ACR72" s="5">
        <v>149.30000000000001</v>
      </c>
      <c r="ACS72" s="5">
        <v>148.69999999999999</v>
      </c>
      <c r="ACT72" s="5">
        <v>150.5</v>
      </c>
      <c r="ACU72" s="5">
        <v>152.5</v>
      </c>
      <c r="ACV72" s="5">
        <v>152.80000000000001</v>
      </c>
      <c r="ACW72" s="5">
        <v>152.80000000000001</v>
      </c>
      <c r="ACX72" s="5">
        <v>153.30000000000001</v>
      </c>
      <c r="ACY72" s="5">
        <v>154</v>
      </c>
      <c r="ACZ72" s="5">
        <v>154.19999999999999</v>
      </c>
      <c r="ADA72" s="5">
        <v>155.5</v>
      </c>
      <c r="ADB72" s="5">
        <v>155.4</v>
      </c>
      <c r="ADC72" s="5">
        <v>155.30000000000001</v>
      </c>
      <c r="ADF72" s="5">
        <v>158</v>
      </c>
      <c r="ADG72" s="5">
        <v>160.80000000000001</v>
      </c>
      <c r="ADH72" s="5">
        <v>160.80000000000001</v>
      </c>
      <c r="ADI72" s="5">
        <v>157.69999999999999</v>
      </c>
      <c r="ADJ72" s="5">
        <v>154.4</v>
      </c>
      <c r="ADK72" s="5">
        <v>154.6</v>
      </c>
      <c r="ADL72" s="5">
        <v>155.69999999999999</v>
      </c>
      <c r="ADM72" s="5">
        <v>158.19999999999999</v>
      </c>
      <c r="ADN72" s="5">
        <v>159.9</v>
      </c>
      <c r="ADO72" s="5">
        <v>157.5</v>
      </c>
      <c r="ADP72" s="5">
        <v>156.9</v>
      </c>
      <c r="ADQ72" s="5">
        <v>157.4</v>
      </c>
      <c r="ADT72" s="5">
        <v>159.80000000000001</v>
      </c>
      <c r="ADU72" s="5">
        <v>160.69999999999999</v>
      </c>
      <c r="ADV72" s="5">
        <v>160.80000000000001</v>
      </c>
      <c r="ADW72" s="5">
        <v>159.80000000000001</v>
      </c>
      <c r="ADX72" s="5">
        <v>161.6</v>
      </c>
      <c r="ADY72" s="5">
        <v>162.80000000000001</v>
      </c>
      <c r="ADZ72" s="5">
        <v>162.30000000000001</v>
      </c>
      <c r="AEA72" s="5">
        <v>162.1</v>
      </c>
      <c r="AEB72" s="5">
        <v>163.4</v>
      </c>
      <c r="AEC72" s="5">
        <v>166.7</v>
      </c>
      <c r="AED72" s="5">
        <v>169.1</v>
      </c>
      <c r="AEE72" s="5">
        <v>168.5</v>
      </c>
      <c r="AEH72" s="5">
        <v>166.5</v>
      </c>
      <c r="AEI72" s="5">
        <v>168.4</v>
      </c>
      <c r="AEJ72" s="5">
        <v>169.2</v>
      </c>
      <c r="AEK72" s="5">
        <v>170.3</v>
      </c>
      <c r="AEL72" s="5">
        <v>168.7</v>
      </c>
      <c r="AEM72" s="5">
        <v>169.1</v>
      </c>
      <c r="AEN72" s="5">
        <v>172.8</v>
      </c>
      <c r="AEO72" s="5">
        <v>177.3</v>
      </c>
      <c r="AEP72" s="5">
        <v>187.7</v>
      </c>
      <c r="AEQ72" s="5">
        <v>184.5</v>
      </c>
      <c r="AER72" s="5">
        <v>176.8</v>
      </c>
      <c r="AES72" s="5">
        <v>176</v>
      </c>
      <c r="AEV72" s="5">
        <v>179</v>
      </c>
      <c r="AEW72" s="5">
        <v>178.5</v>
      </c>
      <c r="AEX72" s="5">
        <v>178.1</v>
      </c>
      <c r="AEY72" s="5">
        <v>181.8</v>
      </c>
      <c r="AEZ72" s="5">
        <v>182.7</v>
      </c>
      <c r="AFA72" s="5">
        <v>183</v>
      </c>
      <c r="AFB72" s="5">
        <v>186.9</v>
      </c>
      <c r="AFC72" s="5">
        <v>188.4</v>
      </c>
      <c r="AFD72" s="5">
        <v>181.5</v>
      </c>
      <c r="AFE72" s="5">
        <v>175.9</v>
      </c>
      <c r="AFF72" s="5">
        <v>174.9</v>
      </c>
      <c r="AFG72" s="5">
        <v>178.3</v>
      </c>
      <c r="AFJ72" s="6">
        <v>177.09</v>
      </c>
      <c r="AFK72" s="6">
        <v>177.727</v>
      </c>
      <c r="AFL72" s="6">
        <v>181.041</v>
      </c>
      <c r="AFM72" s="6">
        <v>182.489</v>
      </c>
      <c r="AFN72" s="6">
        <v>184.66900000000001</v>
      </c>
      <c r="AFO72" s="6">
        <v>184.90199999999999</v>
      </c>
      <c r="AFP72" s="6">
        <v>185.39599999999999</v>
      </c>
      <c r="AFQ72" s="6">
        <v>184.328</v>
      </c>
      <c r="AFR72" s="6">
        <v>186.32400000000001</v>
      </c>
      <c r="AFS72" s="6">
        <v>186.922</v>
      </c>
      <c r="AFT72" s="6">
        <v>192.28899999999999</v>
      </c>
      <c r="AFU72" s="6">
        <v>193.20500000000001</v>
      </c>
      <c r="AFX72" s="6">
        <v>194.13499999999999</v>
      </c>
      <c r="AFY72" s="6">
        <v>194.934</v>
      </c>
      <c r="AFZ72" s="6">
        <v>195.87200000000001</v>
      </c>
      <c r="AGA72" s="6">
        <v>195.179</v>
      </c>
      <c r="AGB72" s="6">
        <v>198.535</v>
      </c>
      <c r="AGC72" s="6">
        <v>206.31299999999999</v>
      </c>
      <c r="AGD72" s="6">
        <v>209.34899999999999</v>
      </c>
      <c r="AGE72" s="6">
        <v>205.84800000000001</v>
      </c>
      <c r="AGF72" s="6">
        <v>205.85599999999999</v>
      </c>
      <c r="AGG72" s="6">
        <v>195.608</v>
      </c>
      <c r="AGH72" s="6">
        <v>175.50700000000001</v>
      </c>
      <c r="AGI72" s="6">
        <v>166.673</v>
      </c>
      <c r="AGL72" s="6">
        <v>168.40299999999999</v>
      </c>
      <c r="AGM72" s="6">
        <v>171.42400000000001</v>
      </c>
      <c r="AGN72" s="6">
        <v>169.44900000000001</v>
      </c>
      <c r="AGO72" s="6">
        <v>170.09</v>
      </c>
      <c r="AGP72" s="6">
        <v>172.23500000000001</v>
      </c>
      <c r="AGQ72" s="6">
        <v>180.667</v>
      </c>
      <c r="AGR72" s="6">
        <v>180.91499999999999</v>
      </c>
      <c r="AGS72" s="6">
        <v>183.72900000000001</v>
      </c>
      <c r="AGT72" s="6">
        <v>185.32900000000001</v>
      </c>
      <c r="AGU72" s="6">
        <v>187.79300000000001</v>
      </c>
      <c r="AGV72" s="6">
        <v>191.24299999999999</v>
      </c>
      <c r="AGW72" s="6">
        <v>191.517</v>
      </c>
      <c r="AGZ72" s="6">
        <v>193.11600000000001</v>
      </c>
      <c r="AHA72" s="6">
        <v>191.97800000000001</v>
      </c>
      <c r="AHB72" s="6">
        <v>191.375</v>
      </c>
      <c r="AHC72" s="6">
        <v>191.249</v>
      </c>
      <c r="AHD72" s="6">
        <v>190.23099999999999</v>
      </c>
      <c r="AHE72" s="6">
        <v>189.42599999999999</v>
      </c>
      <c r="AHF72" s="6">
        <v>191.08199999999999</v>
      </c>
      <c r="AHG72" s="6">
        <v>192.28700000000001</v>
      </c>
      <c r="AHH72" s="6">
        <v>193.316</v>
      </c>
      <c r="AHI72" s="6">
        <v>196.845</v>
      </c>
      <c r="AHJ72" s="6">
        <v>198.78299999999999</v>
      </c>
      <c r="AHK72" s="6">
        <v>202.45400000000001</v>
      </c>
      <c r="AHN72" s="6">
        <v>204.232</v>
      </c>
      <c r="AHO72" s="6">
        <v>205.70400000000001</v>
      </c>
      <c r="AHP72" s="6">
        <v>209.59100000000001</v>
      </c>
      <c r="AHQ72" s="6">
        <v>213.03200000000001</v>
      </c>
      <c r="AHR72" s="6">
        <v>214.499</v>
      </c>
      <c r="AHS72" s="6">
        <v>212.95699999999999</v>
      </c>
      <c r="AHT72" s="6">
        <v>213.661</v>
      </c>
      <c r="AHU72" s="6">
        <v>214.65100000000001</v>
      </c>
      <c r="AHV72" s="6">
        <v>215.45500000000001</v>
      </c>
      <c r="AHW72" s="6">
        <v>214.68199999999999</v>
      </c>
      <c r="AHX72" s="6">
        <v>215.149</v>
      </c>
      <c r="AHY72" s="6">
        <v>213.78399999999999</v>
      </c>
      <c r="AIB72" s="6">
        <v>215.38499999999999</v>
      </c>
      <c r="AIC72" s="6">
        <v>217.68600000000001</v>
      </c>
      <c r="AID72" s="6">
        <v>218.45699999999999</v>
      </c>
      <c r="AIE72" s="6">
        <v>218.61500000000001</v>
      </c>
      <c r="AIF72" s="6">
        <v>215.029</v>
      </c>
      <c r="AIG72" s="6">
        <v>212.22499999999999</v>
      </c>
      <c r="AIH72" s="6">
        <v>211.791</v>
      </c>
      <c r="AII72" s="6">
        <v>217.57300000000001</v>
      </c>
      <c r="AIJ72" s="6">
        <v>221.57400000000001</v>
      </c>
      <c r="AIK72" s="6">
        <v>222.91300000000001</v>
      </c>
      <c r="AIL72" s="6">
        <v>218.833</v>
      </c>
      <c r="AIM72" s="6">
        <v>217.524</v>
      </c>
      <c r="AIP72" s="6">
        <v>218.09200000000001</v>
      </c>
      <c r="AIQ72" s="6">
        <v>223.274</v>
      </c>
      <c r="AIR72" s="6">
        <v>218.98500000000001</v>
      </c>
      <c r="AIS72" s="6">
        <v>214.905</v>
      </c>
      <c r="AIT72" s="6">
        <v>214.01</v>
      </c>
      <c r="AIU72" s="6">
        <v>215.38</v>
      </c>
      <c r="AIV72" s="6">
        <v>216.56200000000001</v>
      </c>
      <c r="AIW72" s="6">
        <v>217.90100000000001</v>
      </c>
      <c r="AIX72" s="6">
        <v>216.898</v>
      </c>
      <c r="AIY72" s="6">
        <v>216.68199999999999</v>
      </c>
      <c r="AIZ72" s="6">
        <v>217.17</v>
      </c>
      <c r="AJA72" s="6">
        <v>218.715</v>
      </c>
      <c r="AJD72" s="6">
        <v>219.28700000000001</v>
      </c>
      <c r="AJE72" s="6">
        <v>218.52500000000001</v>
      </c>
      <c r="AJF72" s="6">
        <v>217.49100000000001</v>
      </c>
      <c r="AJG72" s="6">
        <v>218.989</v>
      </c>
      <c r="AJH72" s="6">
        <v>218.30600000000001</v>
      </c>
      <c r="AJI72" s="6">
        <v>218.65299999999999</v>
      </c>
      <c r="AJJ72" s="6">
        <v>218.126</v>
      </c>
      <c r="AJK72" s="6">
        <v>217.071</v>
      </c>
      <c r="AJL72" s="6">
        <v>215.41</v>
      </c>
      <c r="AJM72" s="6">
        <v>213.73</v>
      </c>
      <c r="AJN72" s="6">
        <v>210.03299999999999</v>
      </c>
      <c r="AJO72" s="6">
        <v>204.124</v>
      </c>
      <c r="AJR72" s="6">
        <v>194.852</v>
      </c>
      <c r="AJS72" s="6">
        <v>197.08699999999999</v>
      </c>
      <c r="AJT72" s="6">
        <v>199.119</v>
      </c>
      <c r="AJU72" s="6">
        <v>198.636</v>
      </c>
      <c r="AJV72" s="6">
        <v>202.27699999999999</v>
      </c>
      <c r="AJW72" s="6">
        <v>203.86</v>
      </c>
      <c r="AJX72" s="6">
        <v>204.166</v>
      </c>
      <c r="AJY72" s="6">
        <v>202.60900000000001</v>
      </c>
      <c r="AJZ72" s="6">
        <v>197.16200000000001</v>
      </c>
      <c r="AKA72" s="6">
        <v>196.44499999999999</v>
      </c>
      <c r="AKB72" s="6">
        <v>196.64400000000001</v>
      </c>
      <c r="AKC72" s="6">
        <v>194.72800000000001</v>
      </c>
      <c r="AKF72" s="6">
        <v>192.648</v>
      </c>
      <c r="AKG72" s="6">
        <v>188.78399999999999</v>
      </c>
      <c r="AKH72" s="6">
        <v>191.583</v>
      </c>
      <c r="AKI72" s="6">
        <v>194.49100000000001</v>
      </c>
      <c r="AKJ72" s="6">
        <v>195.47399999999999</v>
      </c>
      <c r="AKK72" s="6">
        <v>197.23599999999999</v>
      </c>
      <c r="AKL72" s="6">
        <v>194.654</v>
      </c>
      <c r="AKM72" s="6">
        <v>194.20500000000001</v>
      </c>
      <c r="AKN72" s="6">
        <v>195.762</v>
      </c>
      <c r="AKO72" s="6">
        <v>197.15100000000001</v>
      </c>
      <c r="AKP72" s="6">
        <v>197.33099999999999</v>
      </c>
      <c r="AKQ72" s="6">
        <v>199.14599999999999</v>
      </c>
      <c r="AKT72" s="6">
        <v>202.08199999999999</v>
      </c>
      <c r="AKU72" s="6">
        <v>201.566</v>
      </c>
      <c r="AKV72" s="6">
        <v>201.16499999999999</v>
      </c>
      <c r="AKW72" s="6">
        <v>200.904</v>
      </c>
      <c r="AKX72" s="6">
        <v>198.62299999999999</v>
      </c>
      <c r="AKY72" s="6">
        <v>198.06200000000001</v>
      </c>
      <c r="AKZ72" s="6">
        <v>196.90299999999999</v>
      </c>
      <c r="ALA72" s="6">
        <v>199.59</v>
      </c>
      <c r="ALB72" s="6">
        <v>204.50299999999999</v>
      </c>
      <c r="ALC72" s="6">
        <v>203.28200000000001</v>
      </c>
      <c r="ALD72" s="6">
        <v>205.69800000000001</v>
      </c>
      <c r="ALE72" s="6">
        <v>206.33199999999999</v>
      </c>
      <c r="ALH72" s="6">
        <v>208.477</v>
      </c>
      <c r="ALI72" s="6">
        <v>210.06100000000001</v>
      </c>
      <c r="ALJ72" s="6">
        <v>208.673</v>
      </c>
      <c r="ALK72" s="6">
        <v>209.11199999999999</v>
      </c>
      <c r="ALL72" s="6">
        <v>210.40700000000001</v>
      </c>
      <c r="ALM72" s="6">
        <v>211.166</v>
      </c>
      <c r="ALN72" s="6">
        <v>210.93</v>
      </c>
      <c r="ALO72" s="6">
        <v>212.18700000000001</v>
      </c>
      <c r="ALP72" s="6">
        <v>212.90600000000001</v>
      </c>
      <c r="ALQ72" s="6">
        <v>214.28</v>
      </c>
      <c r="ALR72" s="6">
        <v>211.43100000000001</v>
      </c>
      <c r="ALS72" s="6">
        <v>207.827</v>
      </c>
      <c r="ALV72" s="6">
        <v>205.232</v>
      </c>
      <c r="ALW72" s="6">
        <v>206.619</v>
      </c>
      <c r="ALX72" s="6">
        <v>209.88900000000001</v>
      </c>
      <c r="ALY72" s="6">
        <v>212.57900000000001</v>
      </c>
      <c r="ALZ72" s="6">
        <v>211.749</v>
      </c>
      <c r="AMA72" s="6">
        <v>209.911</v>
      </c>
      <c r="AMB72" s="6">
        <v>210.465</v>
      </c>
      <c r="AMC72" s="6">
        <v>209.95599999999999</v>
      </c>
      <c r="AMD72" s="6">
        <v>209.89599999999999</v>
      </c>
      <c r="AME72" s="6">
        <v>211.11600000000001</v>
      </c>
      <c r="AMF72" s="6">
        <v>211.05</v>
      </c>
      <c r="AMG72" s="6">
        <v>211.815</v>
      </c>
      <c r="AMJ72" s="6">
        <v>210.81700000000001</v>
      </c>
      <c r="AMK72" s="6">
        <v>210.12299999999999</v>
      </c>
      <c r="AML72" s="6">
        <v>204.779</v>
      </c>
      <c r="AMM72" s="6">
        <v>192.547</v>
      </c>
      <c r="AMN72" s="6">
        <v>189.142</v>
      </c>
      <c r="AMO72" s="6">
        <v>193.31</v>
      </c>
      <c r="AMP72" s="6">
        <v>198.33099999999999</v>
      </c>
      <c r="AMQ72" s="6">
        <v>201.40600000000001</v>
      </c>
      <c r="AMR72" s="6">
        <v>203.46700000000001</v>
      </c>
      <c r="AMS72" s="6">
        <v>203.751</v>
      </c>
      <c r="AMT72" s="6">
        <v>203.78200000000001</v>
      </c>
      <c r="AMU72" s="6">
        <v>206.22200000000001</v>
      </c>
      <c r="AMX72" s="6">
        <v>207.839</v>
      </c>
      <c r="AMY72" s="6">
        <v>211.476</v>
      </c>
      <c r="AMZ72" s="6">
        <v>217.108</v>
      </c>
      <c r="ANA72" s="6">
        <v>221.15100000000001</v>
      </c>
      <c r="ANB72" s="6">
        <v>226.625</v>
      </c>
      <c r="ANC72" s="6">
        <v>234.65899999999999</v>
      </c>
      <c r="AND72" s="6">
        <v>236.191</v>
      </c>
      <c r="ANE72" s="6">
        <v>236.78299999999999</v>
      </c>
      <c r="ANF72" s="6">
        <v>237.107</v>
      </c>
      <c r="ANG72" s="6">
        <v>241.82599999999999</v>
      </c>
      <c r="ANH72" s="6">
        <v>246.749</v>
      </c>
      <c r="ANI72" s="6">
        <v>250.10499999999999</v>
      </c>
      <c r="ANL72" s="6">
        <v>251.21</v>
      </c>
      <c r="ANM72" s="6">
        <v>256.02800000000002</v>
      </c>
    </row>
    <row r="73" spans="1:1053" x14ac:dyDescent="0.25">
      <c r="A73" s="4" t="s">
        <v>1136</v>
      </c>
      <c r="B73" s="5">
        <v>20.100000000000001</v>
      </c>
      <c r="C73" s="5">
        <v>20.100000000000001</v>
      </c>
      <c r="D73" s="5">
        <v>20.3</v>
      </c>
      <c r="E73" s="5">
        <v>20.5</v>
      </c>
      <c r="F73" s="5">
        <v>20.6</v>
      </c>
      <c r="G73" s="5">
        <v>20.6</v>
      </c>
      <c r="H73" s="5">
        <v>20.8</v>
      </c>
      <c r="I73" s="5">
        <v>20.9</v>
      </c>
      <c r="J73" s="5">
        <v>21.1</v>
      </c>
      <c r="K73" s="5">
        <v>21.3</v>
      </c>
      <c r="L73" s="5">
        <v>21.6</v>
      </c>
      <c r="M73" s="5">
        <v>21.7</v>
      </c>
      <c r="P73" s="5">
        <v>22.2</v>
      </c>
      <c r="Q73" s="5">
        <v>22.2</v>
      </c>
      <c r="R73" s="5">
        <v>22.2</v>
      </c>
      <c r="S73" s="5">
        <v>22.4</v>
      </c>
      <c r="T73" s="5">
        <v>22.4</v>
      </c>
      <c r="U73" s="5">
        <v>22.5</v>
      </c>
      <c r="V73" s="5">
        <v>23.3</v>
      </c>
      <c r="W73" s="5">
        <v>23.8</v>
      </c>
      <c r="X73" s="5">
        <v>23.8</v>
      </c>
      <c r="Y73" s="5">
        <v>24</v>
      </c>
      <c r="Z73" s="5">
        <v>23.9</v>
      </c>
      <c r="AA73" s="5">
        <v>23.9</v>
      </c>
      <c r="AD73" s="5">
        <v>24</v>
      </c>
      <c r="AE73" s="5">
        <v>24.2</v>
      </c>
      <c r="AF73" s="5">
        <v>24.3</v>
      </c>
      <c r="AG73" s="5">
        <v>24.5</v>
      </c>
      <c r="AH73" s="5">
        <v>24.5</v>
      </c>
      <c r="AI73" s="5">
        <v>24.6</v>
      </c>
      <c r="AJ73" s="5">
        <v>24.6</v>
      </c>
      <c r="AK73" s="5">
        <v>24.6</v>
      </c>
      <c r="AL73" s="5">
        <v>24.5</v>
      </c>
      <c r="AM73" s="5">
        <v>24.5</v>
      </c>
      <c r="AN73" s="5">
        <v>24.5</v>
      </c>
      <c r="AO73" s="5">
        <v>24.5</v>
      </c>
      <c r="AR73" s="5">
        <v>24.4</v>
      </c>
      <c r="AS73" s="5">
        <v>24.4</v>
      </c>
      <c r="AT73" s="5">
        <v>24.3</v>
      </c>
      <c r="AU73" s="5">
        <v>24.3</v>
      </c>
      <c r="AV73" s="5">
        <v>24.4</v>
      </c>
      <c r="AW73" s="5">
        <v>24.4</v>
      </c>
      <c r="AX73" s="5">
        <v>24.5</v>
      </c>
      <c r="AY73" s="5">
        <v>24.7</v>
      </c>
      <c r="AZ73" s="5">
        <v>24.6</v>
      </c>
      <c r="BA73" s="5">
        <v>24.6</v>
      </c>
      <c r="BB73" s="5">
        <v>24.7</v>
      </c>
      <c r="BC73" s="5">
        <v>24.8</v>
      </c>
      <c r="BF73" s="5">
        <v>24.9</v>
      </c>
      <c r="BG73" s="5">
        <v>25</v>
      </c>
      <c r="BH73" s="5">
        <v>25.2</v>
      </c>
      <c r="BI73" s="5">
        <v>25.3</v>
      </c>
      <c r="BJ73" s="5">
        <v>25.4</v>
      </c>
      <c r="BK73" s="5">
        <v>25.4</v>
      </c>
      <c r="BL73" s="5">
        <v>25.5</v>
      </c>
      <c r="BM73" s="5">
        <v>25.6</v>
      </c>
      <c r="BN73" s="5">
        <v>25.8</v>
      </c>
      <c r="BO73" s="5">
        <v>25.9</v>
      </c>
      <c r="BP73" s="5">
        <v>26.5</v>
      </c>
      <c r="BQ73" s="5">
        <v>26.5</v>
      </c>
      <c r="BT73" s="5">
        <v>26.6</v>
      </c>
      <c r="BU73" s="5">
        <v>26.8</v>
      </c>
      <c r="BV73" s="5">
        <v>27</v>
      </c>
      <c r="BW73" s="5">
        <v>27.1</v>
      </c>
      <c r="BX73" s="5">
        <v>27.2</v>
      </c>
      <c r="BY73" s="5">
        <v>27.3</v>
      </c>
      <c r="BZ73" s="5">
        <v>27.5</v>
      </c>
      <c r="CA73" s="5">
        <v>27.5</v>
      </c>
      <c r="CB73" s="5">
        <v>27.6</v>
      </c>
      <c r="CC73" s="5">
        <v>27.7</v>
      </c>
      <c r="CD73" s="5">
        <v>27.7</v>
      </c>
      <c r="CE73" s="5">
        <v>27.7</v>
      </c>
      <c r="CH73" s="5">
        <v>27.8</v>
      </c>
      <c r="CI73" s="5">
        <v>27.7</v>
      </c>
      <c r="CJ73" s="5">
        <v>27.8</v>
      </c>
      <c r="CK73" s="5">
        <v>27.8</v>
      </c>
      <c r="CL73" s="5">
        <v>27.9</v>
      </c>
      <c r="CM73" s="5">
        <v>27.9</v>
      </c>
      <c r="CN73" s="5">
        <v>28</v>
      </c>
      <c r="CO73" s="5">
        <v>28.1</v>
      </c>
      <c r="CP73" s="5">
        <v>28</v>
      </c>
      <c r="CQ73" s="5">
        <v>27.9</v>
      </c>
      <c r="CR73" s="5">
        <v>27.7</v>
      </c>
      <c r="CS73" s="5">
        <v>27.4</v>
      </c>
      <c r="CV73" s="5">
        <v>27.8</v>
      </c>
      <c r="CW73" s="5">
        <v>27.5</v>
      </c>
      <c r="CX73" s="5">
        <v>27.4</v>
      </c>
      <c r="CY73" s="5">
        <v>27.5</v>
      </c>
      <c r="CZ73" s="5">
        <v>27.5</v>
      </c>
      <c r="DA73" s="5">
        <v>27.4</v>
      </c>
      <c r="DB73" s="5">
        <v>27</v>
      </c>
      <c r="DC73" s="5">
        <v>26.9</v>
      </c>
      <c r="DD73" s="5">
        <v>26.9</v>
      </c>
      <c r="DE73" s="5">
        <v>26.3</v>
      </c>
      <c r="DF73" s="5">
        <v>26.8</v>
      </c>
      <c r="DG73" s="5">
        <v>26.8</v>
      </c>
      <c r="DJ73" s="5">
        <v>26.9</v>
      </c>
      <c r="DK73" s="5">
        <v>26.9</v>
      </c>
      <c r="DL73" s="5">
        <v>26.8</v>
      </c>
      <c r="DM73" s="5">
        <v>26.4</v>
      </c>
      <c r="DN73" s="5">
        <v>26.5</v>
      </c>
      <c r="DO73" s="5">
        <v>26.7</v>
      </c>
      <c r="DP73" s="5">
        <v>26.6</v>
      </c>
      <c r="DQ73" s="5">
        <v>26.5</v>
      </c>
      <c r="DR73" s="5">
        <v>26.5</v>
      </c>
      <c r="DS73" s="5">
        <v>26.6</v>
      </c>
      <c r="DT73" s="5">
        <v>26.9</v>
      </c>
      <c r="DU73" s="5">
        <v>26.7</v>
      </c>
      <c r="DX73" s="5">
        <v>26.5</v>
      </c>
      <c r="DY73" s="5">
        <v>26.6</v>
      </c>
      <c r="DZ73" s="5">
        <v>26.6</v>
      </c>
      <c r="EA73" s="5">
        <v>26.6</v>
      </c>
      <c r="EB73" s="5">
        <v>26.8</v>
      </c>
      <c r="EC73" s="5">
        <v>26.7</v>
      </c>
      <c r="ED73" s="5">
        <v>27</v>
      </c>
      <c r="EE73" s="5">
        <v>27.1</v>
      </c>
      <c r="EF73" s="5">
        <v>27.2</v>
      </c>
      <c r="EG73" s="5">
        <v>27.9</v>
      </c>
      <c r="EH73" s="5">
        <v>27.8</v>
      </c>
      <c r="EI73" s="5">
        <v>27.9</v>
      </c>
      <c r="EL73" s="5">
        <v>28.1</v>
      </c>
      <c r="EM73" s="5">
        <v>28.3</v>
      </c>
      <c r="EN73" s="5">
        <v>28.5</v>
      </c>
      <c r="EO73" s="5">
        <v>28.7</v>
      </c>
      <c r="EP73" s="5">
        <v>28.7</v>
      </c>
      <c r="EQ73" s="5">
        <v>28.7</v>
      </c>
      <c r="ER73" s="5">
        <v>28.7</v>
      </c>
      <c r="ES73" s="5">
        <v>28.7</v>
      </c>
      <c r="ET73" s="5">
        <v>28.8</v>
      </c>
      <c r="EU73" s="5">
        <v>28.4</v>
      </c>
      <c r="EV73" s="5">
        <v>29.2</v>
      </c>
      <c r="EW73" s="5">
        <v>29.1</v>
      </c>
      <c r="EZ73" s="5">
        <v>29.2</v>
      </c>
      <c r="FA73" s="5">
        <v>29.1</v>
      </c>
      <c r="FB73" s="5">
        <v>29.2</v>
      </c>
      <c r="FC73" s="5">
        <v>29.2</v>
      </c>
      <c r="FD73" s="5">
        <v>29.3</v>
      </c>
      <c r="FE73" s="5">
        <v>29.3</v>
      </c>
      <c r="FF73" s="5">
        <v>29.5</v>
      </c>
      <c r="FG73" s="5">
        <v>29.7</v>
      </c>
      <c r="FH73" s="5">
        <v>29.9</v>
      </c>
      <c r="FI73" s="5">
        <v>29.9</v>
      </c>
      <c r="FJ73" s="5">
        <v>30</v>
      </c>
      <c r="FK73" s="5">
        <v>30.1</v>
      </c>
      <c r="FN73" s="5">
        <v>30.2</v>
      </c>
      <c r="FO73" s="5">
        <v>30.3</v>
      </c>
      <c r="FP73" s="5">
        <v>30.6</v>
      </c>
      <c r="FQ73" s="5">
        <v>30.7</v>
      </c>
      <c r="FR73" s="5">
        <v>30.7</v>
      </c>
      <c r="FS73" s="5">
        <v>30.8</v>
      </c>
      <c r="FT73" s="5">
        <v>30.9</v>
      </c>
      <c r="FU73" s="5">
        <v>30.9</v>
      </c>
      <c r="FV73" s="5">
        <v>30.9</v>
      </c>
      <c r="FW73" s="5">
        <v>31</v>
      </c>
      <c r="FX73" s="5">
        <v>31</v>
      </c>
      <c r="FY73" s="5">
        <v>31.1</v>
      </c>
      <c r="GB73" s="5">
        <v>31</v>
      </c>
      <c r="GC73" s="5">
        <v>31</v>
      </c>
      <c r="GD73" s="5">
        <v>30.8</v>
      </c>
      <c r="GE73" s="5">
        <v>30.7</v>
      </c>
      <c r="GF73" s="5">
        <v>30.6</v>
      </c>
      <c r="GG73" s="5">
        <v>30.6</v>
      </c>
      <c r="GH73" s="5">
        <v>30.6</v>
      </c>
      <c r="GI73" s="5">
        <v>30.6</v>
      </c>
      <c r="GJ73" s="5">
        <v>30.4</v>
      </c>
      <c r="GK73" s="5">
        <v>30.3</v>
      </c>
      <c r="GL73" s="5">
        <v>30.3</v>
      </c>
      <c r="GM73" s="5">
        <v>30.4</v>
      </c>
      <c r="GP73" s="5">
        <v>30.5</v>
      </c>
      <c r="GQ73" s="5">
        <v>30.6</v>
      </c>
      <c r="GR73" s="5">
        <v>30.5</v>
      </c>
      <c r="GS73" s="5">
        <v>30.5</v>
      </c>
      <c r="GT73" s="5">
        <v>30.6</v>
      </c>
      <c r="GU73" s="5">
        <v>30.8</v>
      </c>
      <c r="GV73" s="5">
        <v>31</v>
      </c>
      <c r="GW73" s="5">
        <v>31.1</v>
      </c>
      <c r="GX73" s="5">
        <v>31.3</v>
      </c>
      <c r="GY73" s="5">
        <v>31.2</v>
      </c>
      <c r="GZ73" s="5">
        <v>31.2</v>
      </c>
      <c r="HA73" s="5">
        <v>30.9</v>
      </c>
      <c r="HD73" s="5">
        <v>31.1</v>
      </c>
      <c r="HE73" s="5">
        <v>31.1</v>
      </c>
      <c r="HF73" s="5">
        <v>31.2</v>
      </c>
      <c r="HG73" s="5">
        <v>31.6</v>
      </c>
      <c r="HH73" s="5">
        <v>31.5</v>
      </c>
      <c r="HI73" s="5">
        <v>31.5</v>
      </c>
      <c r="HJ73" s="5">
        <v>31.3</v>
      </c>
      <c r="HK73" s="5">
        <v>31.5</v>
      </c>
      <c r="HL73" s="5">
        <v>31.8</v>
      </c>
      <c r="HM73" s="5">
        <v>31.6</v>
      </c>
      <c r="HN73" s="5">
        <v>31.6</v>
      </c>
      <c r="HO73" s="5">
        <v>31.6</v>
      </c>
      <c r="HR73" s="5">
        <v>31.2</v>
      </c>
      <c r="HS73" s="5">
        <v>31.3</v>
      </c>
      <c r="HT73" s="5">
        <v>31.5</v>
      </c>
      <c r="HU73" s="5">
        <v>31.4</v>
      </c>
      <c r="HV73" s="5">
        <v>31.5</v>
      </c>
      <c r="HW73" s="5">
        <v>31.5</v>
      </c>
      <c r="HX73" s="5">
        <v>31.5</v>
      </c>
      <c r="HY73" s="5">
        <v>31.7</v>
      </c>
      <c r="HZ73" s="5">
        <v>31.7</v>
      </c>
      <c r="IA73" s="5">
        <v>31.8</v>
      </c>
      <c r="IB73" s="5">
        <v>31.8</v>
      </c>
      <c r="IC73" s="5">
        <v>31.8</v>
      </c>
      <c r="IF73" s="5">
        <v>32</v>
      </c>
      <c r="IG73" s="5">
        <v>31.9</v>
      </c>
      <c r="IH73" s="5">
        <v>32</v>
      </c>
      <c r="II73" s="5">
        <v>32</v>
      </c>
      <c r="IJ73" s="5">
        <v>32</v>
      </c>
      <c r="IK73" s="5">
        <v>32</v>
      </c>
      <c r="IL73" s="5">
        <v>32</v>
      </c>
      <c r="IM73" s="5">
        <v>32</v>
      </c>
      <c r="IN73" s="5">
        <v>31.9</v>
      </c>
      <c r="IO73" s="5">
        <v>31.9</v>
      </c>
      <c r="IP73" s="5">
        <v>32</v>
      </c>
      <c r="IQ73" s="5">
        <v>32.299999999999997</v>
      </c>
      <c r="IT73" s="5">
        <v>32.5</v>
      </c>
      <c r="IU73" s="5">
        <v>32.5</v>
      </c>
      <c r="IV73" s="5">
        <v>32.4</v>
      </c>
      <c r="IW73" s="5">
        <v>32.5</v>
      </c>
      <c r="IX73" s="5">
        <v>32.6</v>
      </c>
      <c r="IY73" s="5">
        <v>32.5</v>
      </c>
      <c r="IZ73" s="5">
        <v>32.6</v>
      </c>
      <c r="JA73" s="5">
        <v>32.5</v>
      </c>
      <c r="JB73" s="5">
        <v>32.6</v>
      </c>
      <c r="JC73" s="5">
        <v>32.4</v>
      </c>
      <c r="JD73" s="5">
        <v>32.5</v>
      </c>
      <c r="JE73" s="5">
        <v>32.6</v>
      </c>
      <c r="JH73" s="5">
        <v>32.5</v>
      </c>
      <c r="JI73" s="5">
        <v>32.6</v>
      </c>
      <c r="JJ73" s="5">
        <v>32.700000000000003</v>
      </c>
      <c r="JK73" s="5">
        <v>32.799999999999997</v>
      </c>
      <c r="JL73" s="5">
        <v>32.700000000000003</v>
      </c>
      <c r="JM73" s="5">
        <v>32.799999999999997</v>
      </c>
      <c r="JN73" s="5">
        <v>33</v>
      </c>
      <c r="JO73" s="5">
        <v>33.1</v>
      </c>
      <c r="JP73" s="5">
        <v>33.1</v>
      </c>
      <c r="JQ73" s="5">
        <v>33.200000000000003</v>
      </c>
      <c r="JR73" s="5">
        <v>33.299999999999997</v>
      </c>
      <c r="JS73" s="5">
        <v>33.1</v>
      </c>
      <c r="JV73" s="5">
        <v>33.1</v>
      </c>
      <c r="JW73" s="5">
        <v>33.299999999999997</v>
      </c>
      <c r="JX73" s="5">
        <v>33.299999999999997</v>
      </c>
      <c r="JY73" s="5">
        <v>33.5</v>
      </c>
      <c r="JZ73" s="5">
        <v>33.6</v>
      </c>
      <c r="KA73" s="5">
        <v>33.6</v>
      </c>
      <c r="KB73" s="5">
        <v>33.799999999999997</v>
      </c>
      <c r="KC73" s="5">
        <v>34</v>
      </c>
      <c r="KD73" s="5">
        <v>34.200000000000003</v>
      </c>
      <c r="KE73" s="5">
        <v>34.200000000000003</v>
      </c>
      <c r="KF73" s="5">
        <v>34.4</v>
      </c>
      <c r="KG73" s="5">
        <v>34.4</v>
      </c>
      <c r="KJ73" s="5">
        <v>34.700000000000003</v>
      </c>
      <c r="KK73" s="5">
        <v>34.700000000000003</v>
      </c>
      <c r="KL73" s="5">
        <v>34.700000000000003</v>
      </c>
      <c r="KM73" s="5">
        <v>34.6</v>
      </c>
      <c r="KN73" s="5">
        <v>34.5</v>
      </c>
      <c r="KO73" s="5">
        <v>34.700000000000003</v>
      </c>
      <c r="KP73" s="5">
        <v>34.799999999999997</v>
      </c>
      <c r="KQ73" s="5">
        <v>34.9</v>
      </c>
      <c r="KR73" s="5">
        <v>34.9</v>
      </c>
      <c r="KS73" s="5">
        <v>35</v>
      </c>
      <c r="KT73" s="5">
        <v>35.200000000000003</v>
      </c>
      <c r="KU73" s="5">
        <v>34.9</v>
      </c>
      <c r="KX73" s="5">
        <v>35</v>
      </c>
      <c r="KY73" s="5">
        <v>35.5</v>
      </c>
      <c r="KZ73" s="5">
        <v>36.200000000000003</v>
      </c>
      <c r="LA73" s="5">
        <v>36.200000000000003</v>
      </c>
      <c r="LB73" s="5">
        <v>35.799999999999997</v>
      </c>
      <c r="LC73" s="5">
        <v>36</v>
      </c>
      <c r="LD73" s="5">
        <v>35.9</v>
      </c>
      <c r="LE73" s="5">
        <v>36</v>
      </c>
      <c r="LF73" s="5">
        <v>35.799999999999997</v>
      </c>
      <c r="LG73" s="5">
        <v>36.200000000000003</v>
      </c>
      <c r="LH73" s="5">
        <v>36.299999999999997</v>
      </c>
      <c r="LI73" s="5">
        <v>36.6</v>
      </c>
      <c r="LL73" s="5">
        <v>36.700000000000003</v>
      </c>
      <c r="LM73" s="5">
        <v>36.799999999999997</v>
      </c>
      <c r="LN73" s="5">
        <v>36.6</v>
      </c>
      <c r="LO73" s="5">
        <v>37.1</v>
      </c>
      <c r="LP73" s="5">
        <v>37.200000000000003</v>
      </c>
      <c r="LQ73" s="5">
        <v>37.4</v>
      </c>
      <c r="LR73" s="5">
        <v>37.6</v>
      </c>
      <c r="LS73" s="5">
        <v>37.5</v>
      </c>
      <c r="LT73" s="5">
        <v>37.700000000000003</v>
      </c>
      <c r="LU73" s="5">
        <v>38.1</v>
      </c>
      <c r="LV73" s="5">
        <v>38.5</v>
      </c>
      <c r="LW73" s="5">
        <v>38.9</v>
      </c>
      <c r="LZ73" s="5">
        <v>39.200000000000003</v>
      </c>
      <c r="MA73" s="5">
        <v>39.4</v>
      </c>
      <c r="MB73" s="5">
        <v>39.4</v>
      </c>
      <c r="MC73" s="5">
        <v>39.299999999999997</v>
      </c>
      <c r="MD73" s="5">
        <v>39.4</v>
      </c>
      <c r="ME73" s="5">
        <v>39.5</v>
      </c>
      <c r="MF73" s="5">
        <v>39.5</v>
      </c>
      <c r="MG73" s="5">
        <v>39.6</v>
      </c>
      <c r="MH73" s="5">
        <v>39.4</v>
      </c>
      <c r="MI73" s="5">
        <v>39.4</v>
      </c>
      <c r="MJ73" s="5">
        <v>39.299999999999997</v>
      </c>
      <c r="MK73" s="5">
        <v>39.299999999999997</v>
      </c>
      <c r="MN73" s="5">
        <v>39.5</v>
      </c>
      <c r="MO73" s="5">
        <v>39.4</v>
      </c>
      <c r="MP73" s="5">
        <v>39.4</v>
      </c>
      <c r="MQ73" s="5">
        <v>39.4</v>
      </c>
      <c r="MR73" s="5">
        <v>39.5</v>
      </c>
      <c r="MS73" s="5">
        <v>39.4</v>
      </c>
      <c r="MT73" s="5">
        <v>39.6</v>
      </c>
      <c r="MU73" s="5">
        <v>39.799999999999997</v>
      </c>
      <c r="MV73" s="5">
        <v>40</v>
      </c>
      <c r="MW73" s="5">
        <v>39.9</v>
      </c>
      <c r="MX73" s="5">
        <v>40.1</v>
      </c>
      <c r="MY73" s="5">
        <v>40.200000000000003</v>
      </c>
      <c r="NB73" s="5">
        <v>40.200000000000003</v>
      </c>
      <c r="NC73" s="5">
        <v>40.5</v>
      </c>
      <c r="ND73" s="5">
        <v>40.6</v>
      </c>
      <c r="NE73" s="5">
        <v>40.799999999999997</v>
      </c>
      <c r="NF73" s="5">
        <v>40.9</v>
      </c>
      <c r="NG73" s="5">
        <v>41.1</v>
      </c>
      <c r="NH73" s="5">
        <v>41.1</v>
      </c>
      <c r="NI73" s="5">
        <v>41.1</v>
      </c>
      <c r="NJ73" s="5">
        <v>40.9</v>
      </c>
      <c r="NK73" s="5">
        <v>41.3</v>
      </c>
      <c r="NL73" s="5">
        <v>41.8</v>
      </c>
      <c r="NM73" s="5">
        <v>42.2</v>
      </c>
      <c r="NP73" s="5">
        <v>42.9</v>
      </c>
      <c r="NQ73" s="5">
        <v>43.5</v>
      </c>
      <c r="NR73" s="5">
        <v>44.4</v>
      </c>
      <c r="NS73" s="5">
        <v>44.9</v>
      </c>
      <c r="NT73" s="5">
        <v>45.6</v>
      </c>
      <c r="NU73" s="5">
        <v>46.2</v>
      </c>
      <c r="NV73" s="5">
        <v>46.8</v>
      </c>
      <c r="NW73" s="5">
        <v>47.1</v>
      </c>
      <c r="NX73" s="5">
        <v>47.5</v>
      </c>
      <c r="NY73" s="5">
        <v>47.8</v>
      </c>
      <c r="NZ73" s="5">
        <v>48.2</v>
      </c>
      <c r="OA73" s="5">
        <v>48.3</v>
      </c>
      <c r="OD73" s="5">
        <v>48.5</v>
      </c>
      <c r="OE73" s="5">
        <v>48.8</v>
      </c>
      <c r="OF73" s="5">
        <v>49.2</v>
      </c>
      <c r="OG73" s="5">
        <v>49.4</v>
      </c>
      <c r="OH73" s="5">
        <v>49.5</v>
      </c>
      <c r="OI73" s="5">
        <v>50</v>
      </c>
      <c r="OJ73" s="5">
        <v>50.8</v>
      </c>
      <c r="OK73" s="5">
        <v>51.3</v>
      </c>
      <c r="OL73" s="5">
        <v>51.6</v>
      </c>
      <c r="OM73" s="5">
        <v>52.1</v>
      </c>
      <c r="ON73" s="5">
        <v>52.8</v>
      </c>
      <c r="OO73" s="5">
        <v>53</v>
      </c>
      <c r="OR73" s="5">
        <v>53.4</v>
      </c>
      <c r="OS73" s="5">
        <v>53.8</v>
      </c>
      <c r="OT73" s="5">
        <v>54.2</v>
      </c>
      <c r="OU73" s="5">
        <v>54.5</v>
      </c>
      <c r="OV73" s="5">
        <v>54.9</v>
      </c>
      <c r="OW73" s="5">
        <v>55.3</v>
      </c>
      <c r="OX73" s="5">
        <v>55.6</v>
      </c>
      <c r="OY73" s="5">
        <v>56</v>
      </c>
      <c r="OZ73" s="5">
        <v>56.5</v>
      </c>
      <c r="PA73" s="5">
        <v>57.2</v>
      </c>
      <c r="PB73" s="5">
        <v>57.6</v>
      </c>
      <c r="PC73" s="5">
        <v>58</v>
      </c>
      <c r="PF73" s="5">
        <v>58.4</v>
      </c>
      <c r="PG73" s="5">
        <v>59</v>
      </c>
      <c r="PH73" s="5">
        <v>59.5</v>
      </c>
      <c r="PI73" s="5">
        <v>59.8</v>
      </c>
      <c r="PJ73" s="5">
        <v>59.9</v>
      </c>
      <c r="PK73" s="5">
        <v>59.8</v>
      </c>
      <c r="PL73" s="5">
        <v>59.6</v>
      </c>
      <c r="PM73" s="5">
        <v>59.6</v>
      </c>
      <c r="PN73" s="5">
        <v>59.8</v>
      </c>
      <c r="PO73" s="5">
        <v>60</v>
      </c>
      <c r="PP73" s="5">
        <v>60.2</v>
      </c>
      <c r="PQ73" s="5">
        <v>60.5</v>
      </c>
      <c r="PT73" s="5">
        <v>60.8</v>
      </c>
      <c r="PU73" s="5">
        <v>60.9</v>
      </c>
      <c r="PV73" s="5">
        <v>61.1</v>
      </c>
      <c r="PW73" s="5">
        <v>61.1</v>
      </c>
      <c r="PX73" s="5">
        <v>61.4</v>
      </c>
      <c r="PY73" s="5">
        <v>61.9</v>
      </c>
      <c r="PZ73" s="5">
        <v>62.4</v>
      </c>
      <c r="QA73" s="5">
        <v>62.9</v>
      </c>
      <c r="QB73" s="5">
        <v>63.4</v>
      </c>
      <c r="QC73" s="5">
        <v>64.2</v>
      </c>
      <c r="QD73" s="5">
        <v>64.8</v>
      </c>
      <c r="QE73" s="5">
        <v>65.5</v>
      </c>
      <c r="QH73" s="5">
        <v>65.599999999999994</v>
      </c>
      <c r="QI73" s="5">
        <v>66.2</v>
      </c>
      <c r="QJ73" s="5">
        <v>67.5</v>
      </c>
      <c r="QK73" s="5">
        <v>69</v>
      </c>
      <c r="QL73" s="5">
        <v>70.400000000000006</v>
      </c>
      <c r="QM73" s="5">
        <v>71.900000000000006</v>
      </c>
      <c r="QN73" s="5">
        <v>73</v>
      </c>
      <c r="QO73" s="5">
        <v>74.099999999999994</v>
      </c>
      <c r="QP73" s="5">
        <v>74.8</v>
      </c>
      <c r="QQ73" s="5">
        <v>75.3</v>
      </c>
      <c r="QR73" s="5">
        <v>76</v>
      </c>
      <c r="QS73" s="5">
        <v>76.900000000000006</v>
      </c>
      <c r="QV73" s="5">
        <v>79.2</v>
      </c>
      <c r="QW73" s="5">
        <v>81.099999999999994</v>
      </c>
      <c r="QX73" s="5">
        <v>83.2</v>
      </c>
      <c r="QY73" s="5">
        <v>83.6</v>
      </c>
      <c r="QZ73" s="5">
        <v>84.1</v>
      </c>
      <c r="RA73" s="5">
        <v>84</v>
      </c>
      <c r="RB73" s="5">
        <v>84.2</v>
      </c>
      <c r="RC73" s="5">
        <v>84.6</v>
      </c>
      <c r="RD73" s="5">
        <v>85.4</v>
      </c>
      <c r="RE73" s="5">
        <v>86.1</v>
      </c>
      <c r="RF73" s="5">
        <v>86.9</v>
      </c>
      <c r="RG73" s="5">
        <v>87.6</v>
      </c>
      <c r="RJ73" s="5">
        <v>89.3</v>
      </c>
      <c r="RK73" s="5">
        <v>91.6</v>
      </c>
      <c r="RL73" s="5">
        <v>92.7</v>
      </c>
      <c r="RM73" s="5">
        <v>92.5</v>
      </c>
      <c r="RN73" s="5">
        <v>93</v>
      </c>
      <c r="RO73" s="5">
        <v>93.4</v>
      </c>
      <c r="RP73" s="5">
        <v>93.9</v>
      </c>
      <c r="RQ73" s="5">
        <v>94.2</v>
      </c>
      <c r="RR73" s="5">
        <v>95</v>
      </c>
      <c r="RS73" s="5">
        <v>95.9</v>
      </c>
      <c r="RT73" s="5">
        <v>96.6</v>
      </c>
      <c r="RU73" s="5">
        <v>96.8</v>
      </c>
      <c r="RX73" s="5">
        <v>97</v>
      </c>
      <c r="RY73" s="5">
        <v>96.5</v>
      </c>
      <c r="RZ73" s="5">
        <v>96.1</v>
      </c>
      <c r="SA73" s="5">
        <v>94.6</v>
      </c>
      <c r="SB73" s="5">
        <v>95.2</v>
      </c>
      <c r="SC73" s="5">
        <v>97.4</v>
      </c>
      <c r="SD73" s="5">
        <v>98.3</v>
      </c>
      <c r="SE73" s="5">
        <v>98.4</v>
      </c>
      <c r="SF73" s="5">
        <v>98.1</v>
      </c>
      <c r="SG73" s="5">
        <v>98.2</v>
      </c>
      <c r="SH73" s="5">
        <v>98.3</v>
      </c>
      <c r="SI73" s="5">
        <v>97.8</v>
      </c>
      <c r="SL73" s="5">
        <v>97.6</v>
      </c>
      <c r="SM73" s="5">
        <v>96.9</v>
      </c>
      <c r="SN73" s="5">
        <v>96.5</v>
      </c>
      <c r="SO73" s="5">
        <v>97.7</v>
      </c>
      <c r="SP73" s="5">
        <v>98.7</v>
      </c>
      <c r="SQ73" s="5">
        <v>99.1</v>
      </c>
      <c r="SR73" s="5">
        <v>99.6</v>
      </c>
      <c r="SS73" s="5">
        <v>100.5</v>
      </c>
      <c r="ST73" s="5">
        <v>100.8</v>
      </c>
      <c r="SU73" s="5">
        <v>101.2</v>
      </c>
      <c r="SV73" s="5">
        <v>101.5</v>
      </c>
      <c r="SW73" s="5">
        <v>101.6</v>
      </c>
      <c r="SZ73" s="5">
        <v>102</v>
      </c>
      <c r="TA73" s="5">
        <v>102.2</v>
      </c>
      <c r="TB73" s="5">
        <v>102.9</v>
      </c>
      <c r="TC73" s="5">
        <v>103.3</v>
      </c>
      <c r="TD73" s="5">
        <v>103.8</v>
      </c>
      <c r="TE73" s="5">
        <v>103.8</v>
      </c>
      <c r="TF73" s="5">
        <v>103.5</v>
      </c>
      <c r="TG73" s="5">
        <v>103.6</v>
      </c>
      <c r="TH73" s="5">
        <v>104</v>
      </c>
      <c r="TI73" s="5">
        <v>104.7</v>
      </c>
      <c r="TJ73" s="5">
        <v>104.8</v>
      </c>
      <c r="TK73" s="5">
        <v>104.6</v>
      </c>
      <c r="TN73" s="5">
        <v>104.9</v>
      </c>
      <c r="TO73" s="5">
        <v>105.5</v>
      </c>
      <c r="TP73" s="5">
        <v>106.2</v>
      </c>
      <c r="TQ73" s="5">
        <v>106.7</v>
      </c>
      <c r="TR73" s="5">
        <v>106.3</v>
      </c>
      <c r="TS73" s="5">
        <v>106.4</v>
      </c>
      <c r="TT73" s="5">
        <v>106.4</v>
      </c>
      <c r="TU73" s="5">
        <v>106</v>
      </c>
      <c r="TV73" s="5">
        <v>105.8</v>
      </c>
      <c r="TW73" s="5">
        <v>106.1</v>
      </c>
      <c r="TX73" s="5">
        <v>106.7</v>
      </c>
      <c r="TY73" s="5">
        <v>107.2</v>
      </c>
      <c r="UB73" s="5">
        <v>107.6</v>
      </c>
      <c r="UC73" s="5">
        <v>106.4</v>
      </c>
      <c r="UD73" s="5">
        <v>102.8</v>
      </c>
      <c r="UE73" s="5">
        <v>100</v>
      </c>
      <c r="UF73" s="5">
        <v>100.3</v>
      </c>
      <c r="UG73" s="5">
        <v>101.3</v>
      </c>
      <c r="UH73" s="5">
        <v>100</v>
      </c>
      <c r="UI73" s="5">
        <v>98.9</v>
      </c>
      <c r="UJ73" s="5">
        <v>99.4</v>
      </c>
      <c r="UK73" s="5">
        <v>99.3</v>
      </c>
      <c r="UL73" s="5">
        <v>99.5</v>
      </c>
      <c r="UM73" s="5">
        <v>99.8</v>
      </c>
      <c r="UP73" s="5">
        <v>101.3</v>
      </c>
      <c r="UQ73" s="5">
        <v>102.2</v>
      </c>
      <c r="UR73" s="5">
        <v>102.6</v>
      </c>
      <c r="US73" s="5">
        <v>103.2</v>
      </c>
      <c r="UT73" s="5">
        <v>103.2</v>
      </c>
      <c r="UU73" s="5">
        <v>104</v>
      </c>
      <c r="UV73" s="5">
        <v>104.8</v>
      </c>
      <c r="UW73" s="5">
        <v>105.5</v>
      </c>
      <c r="UX73" s="5">
        <v>105.7</v>
      </c>
      <c r="UY73" s="5">
        <v>105.9</v>
      </c>
      <c r="UZ73" s="5">
        <v>106.2</v>
      </c>
      <c r="VA73" s="5">
        <v>106.1</v>
      </c>
      <c r="VD73" s="5">
        <v>105.9</v>
      </c>
      <c r="VE73" s="5">
        <v>106</v>
      </c>
      <c r="VF73" s="5">
        <v>105.9</v>
      </c>
      <c r="VG73" s="5">
        <v>106.3</v>
      </c>
      <c r="VH73" s="5">
        <v>106.8</v>
      </c>
      <c r="VI73" s="5">
        <v>107.2</v>
      </c>
      <c r="VJ73" s="5">
        <v>107.7</v>
      </c>
      <c r="VK73" s="5">
        <v>108.6</v>
      </c>
      <c r="VL73" s="5">
        <v>108.9</v>
      </c>
      <c r="VM73" s="5">
        <v>108.9</v>
      </c>
      <c r="VN73" s="5">
        <v>109.1</v>
      </c>
      <c r="VO73" s="5">
        <v>109.1</v>
      </c>
      <c r="VR73" s="5">
        <v>109.8</v>
      </c>
      <c r="VS73" s="5">
        <v>110.6</v>
      </c>
      <c r="VT73" s="5">
        <v>111.4</v>
      </c>
      <c r="VU73" s="5">
        <v>114.1</v>
      </c>
      <c r="VV73" s="5">
        <v>114.9</v>
      </c>
      <c r="VW73" s="5">
        <v>114.6</v>
      </c>
      <c r="VX73" s="5">
        <v>114.2</v>
      </c>
      <c r="VY73" s="5">
        <v>113.1</v>
      </c>
      <c r="VZ73" s="5">
        <v>112.6</v>
      </c>
      <c r="WA73" s="5">
        <v>113.1</v>
      </c>
      <c r="WB73" s="5">
        <v>113.1</v>
      </c>
      <c r="WC73" s="5">
        <v>113.5</v>
      </c>
      <c r="WF73" s="5">
        <v>115.9</v>
      </c>
      <c r="WG73" s="5">
        <v>116</v>
      </c>
      <c r="WH73" s="5">
        <v>115.8</v>
      </c>
      <c r="WI73" s="5">
        <v>116.1</v>
      </c>
      <c r="WJ73" s="5">
        <v>115.8</v>
      </c>
      <c r="WK73" s="5">
        <v>116.1</v>
      </c>
      <c r="WL73" s="5">
        <v>116.5</v>
      </c>
      <c r="WM73" s="5">
        <v>118.9</v>
      </c>
      <c r="WN73" s="5">
        <v>121.5</v>
      </c>
      <c r="WO73" s="5">
        <v>123.9</v>
      </c>
      <c r="WP73" s="5">
        <v>124.3</v>
      </c>
      <c r="WQ73" s="5">
        <v>124.9</v>
      </c>
      <c r="WT73" s="5">
        <v>123.4</v>
      </c>
      <c r="WU73" s="5">
        <v>121.6</v>
      </c>
      <c r="WV73" s="5">
        <v>120.5</v>
      </c>
      <c r="WW73" s="5">
        <v>120.7</v>
      </c>
      <c r="WX73" s="5">
        <v>121.4</v>
      </c>
      <c r="WY73" s="5">
        <v>121.5</v>
      </c>
      <c r="WZ73" s="5">
        <v>121.5</v>
      </c>
      <c r="XA73" s="5">
        <v>122</v>
      </c>
      <c r="XB73" s="5">
        <v>122.2</v>
      </c>
      <c r="XC73" s="5">
        <v>122.2</v>
      </c>
      <c r="XD73" s="5">
        <v>122.7</v>
      </c>
      <c r="XE73" s="5">
        <v>123.2</v>
      </c>
      <c r="XH73" s="5">
        <v>122.7</v>
      </c>
      <c r="XI73" s="5">
        <v>122.7</v>
      </c>
      <c r="XJ73" s="5">
        <v>123</v>
      </c>
      <c r="XK73" s="5">
        <v>123.4</v>
      </c>
      <c r="XL73" s="5">
        <v>123.9</v>
      </c>
      <c r="XM73" s="5">
        <v>124.9</v>
      </c>
      <c r="XN73" s="5">
        <v>125.2</v>
      </c>
      <c r="XO73" s="5">
        <v>125.3</v>
      </c>
      <c r="XP73" s="5">
        <v>125.5</v>
      </c>
      <c r="XQ73" s="5">
        <v>126</v>
      </c>
      <c r="XR73" s="5">
        <v>126.4</v>
      </c>
      <c r="XS73" s="5">
        <v>126.7</v>
      </c>
      <c r="XV73" s="5">
        <v>126.9</v>
      </c>
      <c r="XW73" s="5">
        <v>127.1</v>
      </c>
      <c r="XX73" s="5">
        <v>127</v>
      </c>
      <c r="XY73" s="5">
        <v>127.1</v>
      </c>
      <c r="XZ73" s="5">
        <v>127.1</v>
      </c>
      <c r="YA73" s="5">
        <v>127</v>
      </c>
      <c r="YB73" s="5">
        <v>127.1</v>
      </c>
      <c r="YC73" s="5">
        <v>127.4</v>
      </c>
      <c r="YD73" s="5">
        <v>127.3</v>
      </c>
      <c r="YE73" s="5">
        <v>129.1</v>
      </c>
      <c r="YF73" s="5">
        <v>129.1</v>
      </c>
      <c r="YG73" s="5">
        <v>128.69999999999999</v>
      </c>
      <c r="YJ73" s="5">
        <v>128.30000000000001</v>
      </c>
      <c r="YK73" s="5">
        <v>128.9</v>
      </c>
      <c r="YL73" s="5">
        <v>129.1</v>
      </c>
      <c r="YM73" s="5">
        <v>129.4</v>
      </c>
      <c r="YN73" s="5">
        <v>129.5</v>
      </c>
      <c r="YO73" s="5">
        <v>130.4</v>
      </c>
      <c r="YP73" s="5">
        <v>131.5</v>
      </c>
      <c r="YQ73" s="5">
        <v>133.1</v>
      </c>
      <c r="YR73" s="5">
        <v>133.4</v>
      </c>
      <c r="YS73" s="5">
        <v>133.69999999999999</v>
      </c>
      <c r="YT73" s="5">
        <v>134.4</v>
      </c>
      <c r="YU73" s="5">
        <v>135</v>
      </c>
      <c r="YX73" s="5">
        <v>135.1</v>
      </c>
      <c r="YY73" s="5">
        <v>135.4</v>
      </c>
      <c r="YZ73" s="5">
        <v>135.69999999999999</v>
      </c>
      <c r="ZA73" s="5">
        <v>136.4</v>
      </c>
      <c r="ZB73" s="5">
        <v>136.80000000000001</v>
      </c>
      <c r="ZC73" s="5">
        <v>137.30000000000001</v>
      </c>
      <c r="ZD73" s="5">
        <v>136.69999999999999</v>
      </c>
      <c r="ZE73" s="5">
        <v>136.5</v>
      </c>
      <c r="ZF73" s="5">
        <v>136.19999999999999</v>
      </c>
      <c r="ZG73" s="5">
        <v>136.4</v>
      </c>
      <c r="ZH73" s="5">
        <v>136.19999999999999</v>
      </c>
      <c r="ZI73" s="5">
        <v>136.69999999999999</v>
      </c>
      <c r="ZL73" s="5">
        <v>137.80000000000001</v>
      </c>
      <c r="ZM73" s="5">
        <v>138.1</v>
      </c>
      <c r="ZN73" s="5">
        <v>138.80000000000001</v>
      </c>
      <c r="ZO73" s="5">
        <v>140.19999999999999</v>
      </c>
      <c r="ZP73" s="5">
        <v>140.69999999999999</v>
      </c>
      <c r="ZQ73" s="5">
        <v>140.4</v>
      </c>
      <c r="ZR73" s="5">
        <v>140.1</v>
      </c>
      <c r="ZS73" s="5">
        <v>140</v>
      </c>
      <c r="ZT73" s="5">
        <v>140.4</v>
      </c>
      <c r="ZU73" s="5">
        <v>140.6</v>
      </c>
      <c r="ZV73" s="5">
        <v>141.19999999999999</v>
      </c>
      <c r="ZW73" s="5">
        <v>142</v>
      </c>
      <c r="ZZ73" s="5">
        <v>142.19999999999999</v>
      </c>
      <c r="AAA73" s="5">
        <v>142.30000000000001</v>
      </c>
      <c r="AAB73" s="5">
        <v>141.80000000000001</v>
      </c>
      <c r="AAC73" s="5">
        <v>141</v>
      </c>
      <c r="AAD73" s="5">
        <v>139.9</v>
      </c>
      <c r="AAE73" s="5">
        <v>140.30000000000001</v>
      </c>
      <c r="AAF73" s="5">
        <v>139.9</v>
      </c>
      <c r="AAG73" s="5">
        <v>141.1</v>
      </c>
      <c r="AAH73" s="5">
        <v>141.5</v>
      </c>
      <c r="AAI73" s="5">
        <v>141.19999999999999</v>
      </c>
      <c r="AAJ73" s="5">
        <v>140.5</v>
      </c>
      <c r="AAK73" s="5">
        <v>140.19999999999999</v>
      </c>
      <c r="AAN73" s="5">
        <v>139.5</v>
      </c>
      <c r="AAO73" s="5">
        <v>138.69999999999999</v>
      </c>
      <c r="AAP73" s="5">
        <v>137.69999999999999</v>
      </c>
      <c r="AAQ73" s="5">
        <v>137.19999999999999</v>
      </c>
      <c r="AAR73" s="5">
        <v>137.5</v>
      </c>
      <c r="AAS73" s="5">
        <v>137.9</v>
      </c>
      <c r="AAT73" s="5">
        <v>138.1</v>
      </c>
      <c r="AAU73" s="5">
        <v>137.80000000000001</v>
      </c>
      <c r="AAV73" s="5">
        <v>137.5</v>
      </c>
      <c r="AAW73" s="5">
        <v>137.80000000000001</v>
      </c>
      <c r="AAX73" s="5">
        <v>137.69999999999999</v>
      </c>
      <c r="AAY73" s="5">
        <v>137.19999999999999</v>
      </c>
      <c r="ABB73" s="5">
        <v>136.9</v>
      </c>
      <c r="ABC73" s="5">
        <v>136</v>
      </c>
      <c r="ABD73" s="5">
        <v>136.6</v>
      </c>
      <c r="ABE73" s="5">
        <v>139.5</v>
      </c>
      <c r="ABF73" s="5">
        <v>139.30000000000001</v>
      </c>
      <c r="ABG73" s="5">
        <v>139.30000000000001</v>
      </c>
      <c r="ABH73" s="5">
        <v>140.6</v>
      </c>
      <c r="ABI73" s="5">
        <v>142.1</v>
      </c>
      <c r="ABJ73" s="5">
        <v>143.4</v>
      </c>
      <c r="ABK73" s="5">
        <v>143.6</v>
      </c>
      <c r="ABL73" s="5">
        <v>143.30000000000001</v>
      </c>
      <c r="ABM73" s="5">
        <v>144.69999999999999</v>
      </c>
      <c r="ABP73" s="5">
        <v>145.1</v>
      </c>
      <c r="ABQ73" s="5">
        <v>145.9</v>
      </c>
      <c r="ABR73" s="5">
        <v>149.5</v>
      </c>
      <c r="ABS73" s="5">
        <v>148</v>
      </c>
      <c r="ABT73" s="5">
        <v>147.80000000000001</v>
      </c>
      <c r="ABU73" s="5">
        <v>150.80000000000001</v>
      </c>
      <c r="ABV73" s="5">
        <v>150.5</v>
      </c>
      <c r="ABW73" s="5">
        <v>148.80000000000001</v>
      </c>
      <c r="ABX73" s="5">
        <v>151</v>
      </c>
      <c r="ABY73" s="5">
        <v>150.69999999999999</v>
      </c>
      <c r="ABZ73" s="5">
        <v>150.80000000000001</v>
      </c>
      <c r="ACA73" s="5">
        <v>150.80000000000001</v>
      </c>
      <c r="ACD73" s="5">
        <v>151.1</v>
      </c>
      <c r="ACE73" s="5">
        <v>150.9</v>
      </c>
      <c r="ACF73" s="5">
        <v>150.1</v>
      </c>
      <c r="ACG73" s="5">
        <v>150.80000000000001</v>
      </c>
      <c r="ACH73" s="5">
        <v>153.80000000000001</v>
      </c>
      <c r="ACI73" s="5">
        <v>153.1</v>
      </c>
      <c r="ACJ73" s="5">
        <v>149.69999999999999</v>
      </c>
      <c r="ACK73" s="5">
        <v>149.1</v>
      </c>
      <c r="ACL73" s="5">
        <v>151.80000000000001</v>
      </c>
      <c r="ACM73" s="5">
        <v>148.69999999999999</v>
      </c>
      <c r="ACN73" s="5">
        <v>145.9</v>
      </c>
      <c r="ACO73" s="5">
        <v>144.9</v>
      </c>
      <c r="ACR73" s="5">
        <v>144.9</v>
      </c>
      <c r="ACS73" s="5">
        <v>144.30000000000001</v>
      </c>
      <c r="ACT73" s="5">
        <v>146.19999999999999</v>
      </c>
      <c r="ACU73" s="5">
        <v>148.19999999999999</v>
      </c>
      <c r="ACV73" s="5">
        <v>148.5</v>
      </c>
      <c r="ACW73" s="5">
        <v>148.69999999999999</v>
      </c>
      <c r="ACX73" s="5">
        <v>149.4</v>
      </c>
      <c r="ACY73" s="5">
        <v>150</v>
      </c>
      <c r="ACZ73" s="5">
        <v>150.30000000000001</v>
      </c>
      <c r="ADA73" s="5">
        <v>151.69999999999999</v>
      </c>
      <c r="ADB73" s="5">
        <v>151.5</v>
      </c>
      <c r="ADC73" s="5">
        <v>151.4</v>
      </c>
      <c r="ADF73" s="5">
        <v>154.19999999999999</v>
      </c>
      <c r="ADG73" s="5">
        <v>157.1</v>
      </c>
      <c r="ADH73" s="5">
        <v>157.1</v>
      </c>
      <c r="ADI73" s="5">
        <v>153.9</v>
      </c>
      <c r="ADJ73" s="5">
        <v>150.30000000000001</v>
      </c>
      <c r="ADK73" s="5">
        <v>150.5</v>
      </c>
      <c r="ADL73" s="5">
        <v>151.6</v>
      </c>
      <c r="ADM73" s="5">
        <v>154.19999999999999</v>
      </c>
      <c r="ADN73" s="5">
        <v>155.9</v>
      </c>
      <c r="ADO73" s="5">
        <v>153.4</v>
      </c>
      <c r="ADP73" s="5">
        <v>152.80000000000001</v>
      </c>
      <c r="ADQ73" s="5">
        <v>153.4</v>
      </c>
      <c r="ADT73" s="5">
        <v>155.9</v>
      </c>
      <c r="ADU73" s="5">
        <v>156.69999999999999</v>
      </c>
      <c r="ADV73" s="5">
        <v>156.80000000000001</v>
      </c>
      <c r="ADW73" s="5">
        <v>155.80000000000001</v>
      </c>
      <c r="ADX73" s="5">
        <v>157.80000000000001</v>
      </c>
      <c r="ADY73" s="5">
        <v>159.1</v>
      </c>
      <c r="ADZ73" s="5">
        <v>158.6</v>
      </c>
      <c r="AEA73" s="5">
        <v>158.4</v>
      </c>
      <c r="AEB73" s="5">
        <v>159.9</v>
      </c>
      <c r="AEC73" s="5">
        <v>163.19999999999999</v>
      </c>
      <c r="AED73" s="5">
        <v>165.4</v>
      </c>
      <c r="AEE73" s="5">
        <v>164.9</v>
      </c>
      <c r="AEH73" s="5">
        <v>162.9</v>
      </c>
      <c r="AEI73" s="5">
        <v>164.9</v>
      </c>
      <c r="AEJ73" s="5">
        <v>165.5</v>
      </c>
      <c r="AEK73" s="5">
        <v>166.5</v>
      </c>
      <c r="AEL73" s="5">
        <v>164.8</v>
      </c>
      <c r="AEM73" s="5">
        <v>165.2</v>
      </c>
      <c r="AEN73" s="5">
        <v>168.9</v>
      </c>
      <c r="AEO73" s="5">
        <v>173.6</v>
      </c>
      <c r="AEP73" s="5">
        <v>184.4</v>
      </c>
      <c r="AEQ73" s="5">
        <v>180.9</v>
      </c>
      <c r="AER73" s="5">
        <v>172.9</v>
      </c>
      <c r="AES73" s="5">
        <v>172.1</v>
      </c>
      <c r="AEV73" s="5">
        <v>175.1</v>
      </c>
      <c r="AEW73" s="5">
        <v>174.6</v>
      </c>
      <c r="AEX73" s="5">
        <v>174.2</v>
      </c>
      <c r="AEY73" s="5">
        <v>178</v>
      </c>
      <c r="AEZ73" s="5">
        <v>178.8</v>
      </c>
      <c r="AFA73" s="5">
        <v>179.1</v>
      </c>
      <c r="AFB73" s="5">
        <v>183.1</v>
      </c>
      <c r="AFC73" s="5">
        <v>184.7</v>
      </c>
      <c r="AFD73" s="5">
        <v>177.5</v>
      </c>
      <c r="AFE73" s="5">
        <v>171.8</v>
      </c>
      <c r="AFF73" s="5">
        <v>170.9</v>
      </c>
      <c r="AFG73" s="5">
        <v>174.5</v>
      </c>
      <c r="AFJ73" s="6">
        <v>173.05799999999999</v>
      </c>
      <c r="AFK73" s="6">
        <v>173.65700000000001</v>
      </c>
      <c r="AFL73" s="6">
        <v>177.09</v>
      </c>
      <c r="AFM73" s="6">
        <v>178.59299999999999</v>
      </c>
      <c r="AFN73" s="6">
        <v>180.88300000000001</v>
      </c>
      <c r="AFO73" s="6">
        <v>181.10900000000001</v>
      </c>
      <c r="AFP73" s="6">
        <v>181.58799999999999</v>
      </c>
      <c r="AFQ73" s="6">
        <v>180.48500000000001</v>
      </c>
      <c r="AFR73" s="6">
        <v>182.477</v>
      </c>
      <c r="AFS73" s="6">
        <v>182.95099999999999</v>
      </c>
      <c r="AFT73" s="6">
        <v>188.39400000000001</v>
      </c>
      <c r="AFU73" s="6">
        <v>189.249</v>
      </c>
      <c r="AFX73" s="6">
        <v>190.16499999999999</v>
      </c>
      <c r="AFY73" s="6">
        <v>191.005</v>
      </c>
      <c r="AFZ73" s="6">
        <v>191.67699999999999</v>
      </c>
      <c r="AGA73" s="6">
        <v>190.97</v>
      </c>
      <c r="AGB73" s="6">
        <v>194.149</v>
      </c>
      <c r="AGC73" s="6">
        <v>201.84800000000001</v>
      </c>
      <c r="AGD73" s="6">
        <v>204.80799999999999</v>
      </c>
      <c r="AGE73" s="6">
        <v>201.09</v>
      </c>
      <c r="AGF73" s="6">
        <v>201.29</v>
      </c>
      <c r="AGG73" s="6">
        <v>190.95500000000001</v>
      </c>
      <c r="AGH73" s="6">
        <v>170.34</v>
      </c>
      <c r="AGI73" s="6">
        <v>161.32599999999999</v>
      </c>
      <c r="AGL73" s="6">
        <v>163.27500000000001</v>
      </c>
      <c r="AGM73" s="6">
        <v>166.66800000000001</v>
      </c>
      <c r="AGN73" s="6">
        <v>164.732</v>
      </c>
      <c r="AGO73" s="6">
        <v>165.51499999999999</v>
      </c>
      <c r="AGP73" s="6">
        <v>167.864</v>
      </c>
      <c r="AGQ73" s="6">
        <v>176.72</v>
      </c>
      <c r="AGR73" s="6">
        <v>176.66399999999999</v>
      </c>
      <c r="AGS73" s="6">
        <v>179.48400000000001</v>
      </c>
      <c r="AGT73" s="6">
        <v>180.99199999999999</v>
      </c>
      <c r="AGU73" s="6">
        <v>183.369</v>
      </c>
      <c r="AGV73" s="6">
        <v>186.75200000000001</v>
      </c>
      <c r="AGW73" s="6">
        <v>186.90700000000001</v>
      </c>
      <c r="AGZ73" s="6">
        <v>188.697</v>
      </c>
      <c r="AHA73" s="6">
        <v>187.56200000000001</v>
      </c>
      <c r="AHB73" s="6">
        <v>186.904</v>
      </c>
      <c r="AHC73" s="6">
        <v>186.68799999999999</v>
      </c>
      <c r="AHD73" s="6">
        <v>185.51</v>
      </c>
      <c r="AHE73" s="6">
        <v>184.608</v>
      </c>
      <c r="AHF73" s="6">
        <v>186.28200000000001</v>
      </c>
      <c r="AHG73" s="6">
        <v>187.51499999999999</v>
      </c>
      <c r="AHH73" s="6">
        <v>188.61199999999999</v>
      </c>
      <c r="AHI73" s="6">
        <v>192.26900000000001</v>
      </c>
      <c r="AHJ73" s="6">
        <v>194.06100000000001</v>
      </c>
      <c r="AHK73" s="6">
        <v>197.69</v>
      </c>
      <c r="AHN73" s="6">
        <v>199.26599999999999</v>
      </c>
      <c r="AHO73" s="6">
        <v>200.63200000000001</v>
      </c>
      <c r="AHP73" s="6">
        <v>204.53800000000001</v>
      </c>
      <c r="AHQ73" s="6">
        <v>208.416</v>
      </c>
      <c r="AHR73" s="6">
        <v>210.267</v>
      </c>
      <c r="AHS73" s="6">
        <v>208.57300000000001</v>
      </c>
      <c r="AHT73" s="6">
        <v>208.96100000000001</v>
      </c>
      <c r="AHU73" s="6">
        <v>209.596</v>
      </c>
      <c r="AHV73" s="6">
        <v>210.565</v>
      </c>
      <c r="AHW73" s="6">
        <v>209.97900000000001</v>
      </c>
      <c r="AHX73" s="6">
        <v>210.798</v>
      </c>
      <c r="AHY73" s="6">
        <v>209.02799999999999</v>
      </c>
      <c r="AIB73" s="6">
        <v>210.69800000000001</v>
      </c>
      <c r="AIC73" s="6">
        <v>213.14699999999999</v>
      </c>
      <c r="AID73" s="6">
        <v>213.87100000000001</v>
      </c>
      <c r="AIE73" s="6">
        <v>214.13300000000001</v>
      </c>
      <c r="AIF73" s="6">
        <v>210.65299999999999</v>
      </c>
      <c r="AIG73" s="6">
        <v>207.90299999999999</v>
      </c>
      <c r="AIH73" s="6">
        <v>206.99100000000001</v>
      </c>
      <c r="AII73" s="6">
        <v>212.762</v>
      </c>
      <c r="AIJ73" s="6">
        <v>216.95500000000001</v>
      </c>
      <c r="AIK73" s="6">
        <v>218.47300000000001</v>
      </c>
      <c r="AIL73" s="6">
        <v>214.38300000000001</v>
      </c>
      <c r="AIM73" s="6">
        <v>212.51</v>
      </c>
      <c r="AIP73" s="6">
        <v>212.93799999999999</v>
      </c>
      <c r="AIQ73" s="6">
        <v>218.50200000000001</v>
      </c>
      <c r="AIR73" s="6">
        <v>213.70400000000001</v>
      </c>
      <c r="AIS73" s="6">
        <v>209.815</v>
      </c>
      <c r="AIT73" s="6">
        <v>209.26900000000001</v>
      </c>
      <c r="AIU73" s="6">
        <v>210.75700000000001</v>
      </c>
      <c r="AIV73" s="6">
        <v>211.54599999999999</v>
      </c>
      <c r="AIW73" s="6">
        <v>212.79900000000001</v>
      </c>
      <c r="AIX73" s="6">
        <v>211.71899999999999</v>
      </c>
      <c r="AIY73" s="6">
        <v>211.53299999999999</v>
      </c>
      <c r="AIZ73" s="6">
        <v>212.02099999999999</v>
      </c>
      <c r="AJA73" s="6">
        <v>213.69800000000001</v>
      </c>
      <c r="AJD73" s="6">
        <v>214.63</v>
      </c>
      <c r="AJE73" s="6">
        <v>213.85</v>
      </c>
      <c r="AJF73" s="6">
        <v>212.61600000000001</v>
      </c>
      <c r="AJG73" s="6">
        <v>214.16</v>
      </c>
      <c r="AJH73" s="6">
        <v>213.31299999999999</v>
      </c>
      <c r="AJI73" s="6">
        <v>213.57499999999999</v>
      </c>
      <c r="AJJ73" s="6">
        <v>213.191</v>
      </c>
      <c r="AJK73" s="6">
        <v>212.15700000000001</v>
      </c>
      <c r="AJL73" s="6">
        <v>210.52600000000001</v>
      </c>
      <c r="AJM73" s="6">
        <v>208.74600000000001</v>
      </c>
      <c r="AJN73" s="6">
        <v>204.732</v>
      </c>
      <c r="AJO73" s="6">
        <v>198.839</v>
      </c>
      <c r="AJR73" s="6">
        <v>189.22200000000001</v>
      </c>
      <c r="AJS73" s="6">
        <v>191.61600000000001</v>
      </c>
      <c r="AJT73" s="6">
        <v>193.84399999999999</v>
      </c>
      <c r="AJU73" s="6">
        <v>193.50899999999999</v>
      </c>
      <c r="AJV73" s="6">
        <v>197.083</v>
      </c>
      <c r="AJW73" s="6">
        <v>198.523</v>
      </c>
      <c r="AJX73" s="6">
        <v>198.988</v>
      </c>
      <c r="AJY73" s="6">
        <v>197.411</v>
      </c>
      <c r="AJZ73" s="6">
        <v>191.81899999999999</v>
      </c>
      <c r="AKA73" s="6">
        <v>190.922</v>
      </c>
      <c r="AKB73" s="6">
        <v>191.04499999999999</v>
      </c>
      <c r="AKC73" s="6">
        <v>189.08099999999999</v>
      </c>
      <c r="AKF73" s="6">
        <v>186.965</v>
      </c>
      <c r="AKG73" s="6">
        <v>183.01400000000001</v>
      </c>
      <c r="AKH73" s="6">
        <v>185.94200000000001</v>
      </c>
      <c r="AKI73" s="6">
        <v>188.87700000000001</v>
      </c>
      <c r="AKJ73" s="6">
        <v>189.94900000000001</v>
      </c>
      <c r="AKK73" s="6">
        <v>191.73099999999999</v>
      </c>
      <c r="AKL73" s="6">
        <v>189.26900000000001</v>
      </c>
      <c r="AKM73" s="6">
        <v>188.84800000000001</v>
      </c>
      <c r="AKN73" s="6">
        <v>190.619</v>
      </c>
      <c r="AKO73" s="6">
        <v>192.21</v>
      </c>
      <c r="AKP73" s="6">
        <v>192.321</v>
      </c>
      <c r="AKQ73" s="6">
        <v>194.04300000000001</v>
      </c>
      <c r="AKT73" s="6">
        <v>197.04499999999999</v>
      </c>
      <c r="AKU73" s="6">
        <v>196.45</v>
      </c>
      <c r="AKV73" s="6">
        <v>195.97399999999999</v>
      </c>
      <c r="AKW73" s="6">
        <v>195.66499999999999</v>
      </c>
      <c r="AKX73" s="6">
        <v>193.48</v>
      </c>
      <c r="AKY73" s="6">
        <v>192.953</v>
      </c>
      <c r="AKZ73" s="6">
        <v>191.8</v>
      </c>
      <c r="ALA73" s="6">
        <v>194.73699999999999</v>
      </c>
      <c r="ALB73" s="6">
        <v>199.898</v>
      </c>
      <c r="ALC73" s="6">
        <v>198.601</v>
      </c>
      <c r="ALD73" s="6">
        <v>201.191</v>
      </c>
      <c r="ALE73" s="6">
        <v>201.822</v>
      </c>
      <c r="ALH73" s="6">
        <v>204.071</v>
      </c>
      <c r="ALI73" s="6">
        <v>205.68899999999999</v>
      </c>
      <c r="ALJ73" s="6">
        <v>204.16499999999999</v>
      </c>
      <c r="ALK73" s="6">
        <v>204.70099999999999</v>
      </c>
      <c r="ALL73" s="6">
        <v>206.19499999999999</v>
      </c>
      <c r="ALM73" s="6">
        <v>207.042</v>
      </c>
      <c r="ALN73" s="6">
        <v>206.756</v>
      </c>
      <c r="ALO73" s="6">
        <v>208.035</v>
      </c>
      <c r="ALP73" s="6">
        <v>208.83199999999999</v>
      </c>
      <c r="ALQ73" s="6">
        <v>210.32900000000001</v>
      </c>
      <c r="ALR73" s="6">
        <v>207.41900000000001</v>
      </c>
      <c r="ALS73" s="6">
        <v>203.68199999999999</v>
      </c>
      <c r="ALV73" s="6">
        <v>200.96799999999999</v>
      </c>
      <c r="ALW73" s="6">
        <v>202.30500000000001</v>
      </c>
      <c r="ALX73" s="6">
        <v>205.66200000000001</v>
      </c>
      <c r="ALY73" s="6">
        <v>208.446</v>
      </c>
      <c r="ALZ73" s="6">
        <v>207.38900000000001</v>
      </c>
      <c r="AMA73" s="6">
        <v>205.483</v>
      </c>
      <c r="AMB73" s="6">
        <v>206.20500000000001</v>
      </c>
      <c r="AMC73" s="6">
        <v>205.506</v>
      </c>
      <c r="AMD73" s="6">
        <v>205.45500000000001</v>
      </c>
      <c r="AME73" s="6">
        <v>206.84100000000001</v>
      </c>
      <c r="AMF73" s="6">
        <v>206.83500000000001</v>
      </c>
      <c r="AMG73" s="6">
        <v>207.82300000000001</v>
      </c>
      <c r="AMJ73" s="6">
        <v>206.56399999999999</v>
      </c>
      <c r="AMK73" s="6">
        <v>205.566</v>
      </c>
      <c r="AML73" s="6">
        <v>201.34299999999999</v>
      </c>
      <c r="AMM73" s="6">
        <v>189.886</v>
      </c>
      <c r="AMN73" s="6">
        <v>186.77199999999999</v>
      </c>
      <c r="AMO73" s="6">
        <v>191.09200000000001</v>
      </c>
      <c r="AMP73" s="6">
        <v>196.273</v>
      </c>
      <c r="AMQ73" s="6">
        <v>199.59100000000001</v>
      </c>
      <c r="AMR73" s="6">
        <v>201.59100000000001</v>
      </c>
      <c r="AMS73" s="6">
        <v>201.54</v>
      </c>
      <c r="AMT73" s="6">
        <v>201.32599999999999</v>
      </c>
      <c r="AMU73" s="6">
        <v>204.18799999999999</v>
      </c>
      <c r="AMX73" s="6">
        <v>206.00899999999999</v>
      </c>
      <c r="AMY73" s="6">
        <v>209.97399999999999</v>
      </c>
      <c r="AMZ73" s="6">
        <v>215.83799999999999</v>
      </c>
      <c r="ANA73" s="6">
        <v>219.23500000000001</v>
      </c>
      <c r="ANB73" s="6">
        <v>224.285</v>
      </c>
      <c r="ANC73" s="6">
        <v>232.57400000000001</v>
      </c>
      <c r="AND73" s="6">
        <v>234.62899999999999</v>
      </c>
      <c r="ANE73" s="6">
        <v>236.119</v>
      </c>
      <c r="ANF73" s="6">
        <v>237.249</v>
      </c>
      <c r="ANG73" s="6">
        <v>242.32400000000001</v>
      </c>
      <c r="ANH73" s="6">
        <v>247.363</v>
      </c>
      <c r="ANI73" s="6">
        <v>250.76599999999999</v>
      </c>
      <c r="ANL73" s="6">
        <v>251.69</v>
      </c>
      <c r="ANM73" s="6">
        <v>256.334</v>
      </c>
    </row>
    <row r="74" spans="1:1053" x14ac:dyDescent="0.25">
      <c r="A74" s="4" t="s">
        <v>1137</v>
      </c>
      <c r="AGZ74" s="6">
        <v>101.1</v>
      </c>
      <c r="AHA74" s="6">
        <v>101.12</v>
      </c>
      <c r="AHB74" s="6">
        <v>100.82599999999999</v>
      </c>
      <c r="AHC74" s="6">
        <v>100.56100000000001</v>
      </c>
      <c r="AHD74" s="6">
        <v>100.336</v>
      </c>
      <c r="AHE74" s="6">
        <v>100.569</v>
      </c>
      <c r="AHF74" s="6">
        <v>100.768</v>
      </c>
      <c r="AHG74" s="6">
        <v>101.131</v>
      </c>
      <c r="AHH74" s="6">
        <v>101.495</v>
      </c>
      <c r="AHI74" s="6">
        <v>101.66</v>
      </c>
      <c r="AHJ74" s="6">
        <v>101.807</v>
      </c>
      <c r="AHK74" s="6">
        <v>102.14400000000001</v>
      </c>
      <c r="AHN74" s="6">
        <v>102.509</v>
      </c>
      <c r="AHO74" s="6">
        <v>102.798</v>
      </c>
      <c r="AHP74" s="6">
        <v>102.967</v>
      </c>
      <c r="AHQ74" s="6">
        <v>103.191</v>
      </c>
      <c r="AHR74" s="6">
        <v>103.99</v>
      </c>
      <c r="AHS74" s="6">
        <v>104.848</v>
      </c>
      <c r="AHT74" s="6">
        <v>105.274</v>
      </c>
      <c r="AHU74" s="6">
        <v>105.616</v>
      </c>
      <c r="AHV74" s="6">
        <v>105.746</v>
      </c>
      <c r="AHW74" s="6">
        <v>105.87</v>
      </c>
      <c r="AHX74" s="6">
        <v>105.946</v>
      </c>
      <c r="AHY74" s="6">
        <v>106.03</v>
      </c>
      <c r="AIB74" s="6">
        <v>105.962</v>
      </c>
      <c r="AIC74" s="6">
        <v>105.834</v>
      </c>
      <c r="AID74" s="6">
        <v>105.715</v>
      </c>
      <c r="AIE74" s="6">
        <v>105.91</v>
      </c>
      <c r="AIF74" s="6">
        <v>106.31100000000001</v>
      </c>
      <c r="AIG74" s="6">
        <v>106.529</v>
      </c>
      <c r="AIH74" s="6">
        <v>106.508</v>
      </c>
      <c r="AII74" s="6">
        <v>106.30500000000001</v>
      </c>
      <c r="AIJ74" s="6">
        <v>106.02500000000001</v>
      </c>
      <c r="AIK74" s="6">
        <v>105.934</v>
      </c>
      <c r="AIL74" s="6">
        <v>106.114</v>
      </c>
      <c r="AIM74" s="6">
        <v>106.328</v>
      </c>
      <c r="AIP74" s="6">
        <v>106.495</v>
      </c>
      <c r="AIQ74" s="6">
        <v>106.322</v>
      </c>
      <c r="AIR74" s="6">
        <v>106.18300000000001</v>
      </c>
      <c r="AIS74" s="6">
        <v>106.116</v>
      </c>
      <c r="AIT74" s="6">
        <v>106.07</v>
      </c>
      <c r="AIU74" s="6">
        <v>106.31100000000001</v>
      </c>
      <c r="AIV74" s="6">
        <v>106.44499999999999</v>
      </c>
      <c r="AIW74" s="6">
        <v>106.54300000000001</v>
      </c>
      <c r="AIX74" s="6">
        <v>106.88</v>
      </c>
      <c r="AIY74" s="6">
        <v>107.003</v>
      </c>
      <c r="AIZ74" s="6">
        <v>107.14700000000001</v>
      </c>
      <c r="AJA74" s="6">
        <v>107.235</v>
      </c>
      <c r="AJD74" s="6">
        <v>106.706</v>
      </c>
      <c r="AJE74" s="6">
        <v>106.529</v>
      </c>
      <c r="AJF74" s="6">
        <v>106.319</v>
      </c>
      <c r="AJG74" s="6">
        <v>106.396</v>
      </c>
      <c r="AJH74" s="6">
        <v>106.399</v>
      </c>
      <c r="AJI74" s="6">
        <v>106.33199999999999</v>
      </c>
      <c r="AJJ74" s="6">
        <v>106.476</v>
      </c>
      <c r="AJK74" s="6">
        <v>106.626</v>
      </c>
      <c r="AJL74" s="6">
        <v>106.792</v>
      </c>
      <c r="AJM74" s="6">
        <v>106.702</v>
      </c>
      <c r="AJN74" s="6">
        <v>106.40300000000001</v>
      </c>
      <c r="AJO74" s="6">
        <v>106.05800000000001</v>
      </c>
      <c r="AJR74" s="6">
        <v>105.52200000000001</v>
      </c>
      <c r="AJS74" s="6">
        <v>106.139</v>
      </c>
      <c r="AJT74" s="6">
        <v>106.371</v>
      </c>
      <c r="AJU74" s="6">
        <v>106.67400000000001</v>
      </c>
      <c r="AJV74" s="6">
        <v>107.006</v>
      </c>
      <c r="AJW74" s="6">
        <v>107.08199999999999</v>
      </c>
      <c r="AJX74" s="6">
        <v>106.983</v>
      </c>
      <c r="AJY74" s="6">
        <v>106.79</v>
      </c>
      <c r="AJZ74" s="6">
        <v>106.752</v>
      </c>
      <c r="AKA74" s="6">
        <v>106.371</v>
      </c>
      <c r="AKB74" s="6">
        <v>106.08</v>
      </c>
      <c r="AKC74" s="6">
        <v>105.822</v>
      </c>
      <c r="AKF74" s="6">
        <v>105.821</v>
      </c>
      <c r="AKG74" s="6">
        <v>105.944</v>
      </c>
      <c r="AKH74" s="6">
        <v>105.88500000000001</v>
      </c>
      <c r="AKI74" s="6">
        <v>106.255</v>
      </c>
      <c r="AKJ74" s="6">
        <v>106.426</v>
      </c>
      <c r="AKK74" s="6">
        <v>105.999</v>
      </c>
      <c r="AKL74" s="6">
        <v>105.673</v>
      </c>
      <c r="AKM74" s="6">
        <v>105.599</v>
      </c>
      <c r="AKN74" s="6">
        <v>106.105</v>
      </c>
      <c r="AKO74" s="6">
        <v>105.593</v>
      </c>
      <c r="AKP74" s="6">
        <v>104.961</v>
      </c>
      <c r="AKQ74" s="6">
        <v>104.85299999999999</v>
      </c>
      <c r="AKT74" s="6">
        <v>104.905</v>
      </c>
      <c r="AKU74" s="6">
        <v>104.962</v>
      </c>
      <c r="AKV74" s="6">
        <v>105.02</v>
      </c>
      <c r="AKW74" s="6">
        <v>104.91500000000001</v>
      </c>
      <c r="AKX74" s="6">
        <v>104.736</v>
      </c>
      <c r="AKY74" s="6">
        <v>104.223</v>
      </c>
      <c r="AKZ74" s="6">
        <v>103.639</v>
      </c>
      <c r="ALA74" s="6">
        <v>103.578</v>
      </c>
      <c r="ALB74" s="6">
        <v>102.956</v>
      </c>
      <c r="ALC74" s="6">
        <v>103.46599999999999</v>
      </c>
      <c r="ALD74" s="6">
        <v>103.72799999999999</v>
      </c>
      <c r="ALE74" s="6">
        <v>104.107</v>
      </c>
      <c r="ALH74" s="6">
        <v>104.08799999999999</v>
      </c>
      <c r="ALI74" s="6">
        <v>103.90300000000001</v>
      </c>
      <c r="ALJ74" s="6">
        <v>103.855</v>
      </c>
      <c r="ALK74" s="6">
        <v>103.602</v>
      </c>
      <c r="ALL74" s="6">
        <v>103.916</v>
      </c>
      <c r="ALM74" s="6">
        <v>103.961</v>
      </c>
      <c r="ALN74" s="6">
        <v>104.19799999999999</v>
      </c>
      <c r="ALO74" s="6">
        <v>104.417</v>
      </c>
      <c r="ALP74" s="6">
        <v>103.92400000000001</v>
      </c>
      <c r="ALQ74" s="6">
        <v>104.176</v>
      </c>
      <c r="ALR74" s="6">
        <v>104.65900000000001</v>
      </c>
      <c r="ALS74" s="6">
        <v>104.676</v>
      </c>
      <c r="ALV74" s="6">
        <v>104.895</v>
      </c>
      <c r="ALW74" s="6">
        <v>104.622</v>
      </c>
      <c r="ALX74" s="6">
        <v>104.571</v>
      </c>
      <c r="ALY74" s="6">
        <v>104.741</v>
      </c>
      <c r="ALZ74" s="6">
        <v>104.672</v>
      </c>
      <c r="AMA74" s="6">
        <v>104.89700000000001</v>
      </c>
      <c r="AMB74" s="6">
        <v>105.051</v>
      </c>
      <c r="AMC74" s="6">
        <v>105.437</v>
      </c>
      <c r="AMD74" s="6">
        <v>105.11</v>
      </c>
      <c r="AME74" s="6">
        <v>104.895</v>
      </c>
      <c r="AMF74" s="6">
        <v>104.562</v>
      </c>
      <c r="AMG74" s="6">
        <v>104.53700000000001</v>
      </c>
      <c r="AMJ74" s="6">
        <v>104.292</v>
      </c>
      <c r="AMK74" s="6">
        <v>104.499</v>
      </c>
      <c r="AML74" s="6">
        <v>104.473</v>
      </c>
      <c r="AMM74" s="6">
        <v>104.205</v>
      </c>
      <c r="AMN74" s="6">
        <v>104.462</v>
      </c>
      <c r="AMO74" s="6">
        <v>103.74</v>
      </c>
      <c r="AMP74" s="6">
        <v>105.095</v>
      </c>
      <c r="AMQ74" s="6">
        <v>107.529</v>
      </c>
      <c r="AMR74" s="6">
        <v>109.917</v>
      </c>
      <c r="AMS74" s="6">
        <v>110.483</v>
      </c>
      <c r="AMT74" s="6">
        <v>109.839</v>
      </c>
      <c r="AMU74" s="6">
        <v>109.727</v>
      </c>
      <c r="AMX74" s="6">
        <v>109.13200000000001</v>
      </c>
      <c r="AMY74" s="6">
        <v>108.922</v>
      </c>
      <c r="AMZ74" s="6">
        <v>109.12</v>
      </c>
      <c r="ANA74" s="6">
        <v>113.78700000000001</v>
      </c>
      <c r="ANB74" s="6">
        <v>118.387</v>
      </c>
      <c r="ANC74" s="6">
        <v>124.712</v>
      </c>
      <c r="AND74" s="6">
        <v>125.754</v>
      </c>
      <c r="ANE74" s="6">
        <v>125.91500000000001</v>
      </c>
      <c r="ANF74" s="6">
        <v>126.395</v>
      </c>
      <c r="ANG74" s="6">
        <v>128.715</v>
      </c>
      <c r="ANH74" s="6">
        <v>130.93199999999999</v>
      </c>
      <c r="ANI74" s="6">
        <v>133.75</v>
      </c>
      <c r="ANL74" s="6">
        <v>134.89400000000001</v>
      </c>
      <c r="ANM74" s="6">
        <v>135.03899999999999</v>
      </c>
    </row>
    <row r="75" spans="1:1053" x14ac:dyDescent="0.25">
      <c r="A75" s="4" t="s">
        <v>1138</v>
      </c>
      <c r="PT75" s="5">
        <v>83.4</v>
      </c>
      <c r="PU75" s="5">
        <v>83.5</v>
      </c>
      <c r="PV75" s="5">
        <v>83.7</v>
      </c>
      <c r="PW75" s="5">
        <v>83.9</v>
      </c>
      <c r="PX75" s="5">
        <v>84.4</v>
      </c>
      <c r="PY75" s="5">
        <v>84.8</v>
      </c>
      <c r="PZ75" s="5">
        <v>84.8</v>
      </c>
      <c r="QA75" s="5">
        <v>84.6</v>
      </c>
      <c r="QB75" s="5">
        <v>84.3</v>
      </c>
      <c r="QC75" s="5">
        <v>83.8</v>
      </c>
      <c r="QD75" s="5">
        <v>84.2</v>
      </c>
      <c r="QE75" s="5">
        <v>84.6</v>
      </c>
      <c r="QH75" s="5">
        <v>84.9</v>
      </c>
      <c r="QI75" s="5">
        <v>85</v>
      </c>
      <c r="QJ75" s="5">
        <v>84.9</v>
      </c>
      <c r="QK75" s="5">
        <v>85</v>
      </c>
      <c r="QL75" s="5">
        <v>85</v>
      </c>
      <c r="QM75" s="5">
        <v>85.5</v>
      </c>
      <c r="QN75" s="5">
        <v>85.4</v>
      </c>
      <c r="QO75" s="5">
        <v>85.5</v>
      </c>
      <c r="QP75" s="5">
        <v>85.8</v>
      </c>
      <c r="QQ75" s="5">
        <v>86</v>
      </c>
      <c r="QR75" s="5">
        <v>86.5</v>
      </c>
      <c r="QS75" s="5">
        <v>87</v>
      </c>
      <c r="QV75" s="5">
        <v>87.2</v>
      </c>
      <c r="QW75" s="5">
        <v>87.6</v>
      </c>
      <c r="QX75" s="5">
        <v>88.2</v>
      </c>
      <c r="QY75" s="5">
        <v>88.5</v>
      </c>
      <c r="QZ75" s="5">
        <v>88.9</v>
      </c>
      <c r="RA75" s="5">
        <v>88.7</v>
      </c>
      <c r="RB75" s="5">
        <v>88.7</v>
      </c>
      <c r="RC75" s="5">
        <v>89.8</v>
      </c>
      <c r="RD75" s="5">
        <v>90.3</v>
      </c>
      <c r="RE75" s="5">
        <v>90.9</v>
      </c>
      <c r="RF75" s="5">
        <v>91.2</v>
      </c>
      <c r="RG75" s="5">
        <v>91.6</v>
      </c>
      <c r="RJ75" s="5">
        <v>91.4</v>
      </c>
      <c r="RK75" s="5">
        <v>92.2</v>
      </c>
      <c r="RL75" s="5">
        <v>93.2</v>
      </c>
      <c r="RM75" s="5">
        <v>93</v>
      </c>
      <c r="RN75" s="5">
        <v>93.5</v>
      </c>
      <c r="RO75" s="5">
        <v>93.9</v>
      </c>
      <c r="RP75" s="5">
        <v>94.2</v>
      </c>
      <c r="RQ75" s="5">
        <v>94.8</v>
      </c>
      <c r="RR75" s="5">
        <v>95.5</v>
      </c>
      <c r="RS75" s="5">
        <v>96.2</v>
      </c>
      <c r="RT75" s="5">
        <v>96</v>
      </c>
      <c r="RU75" s="5">
        <v>95.7</v>
      </c>
      <c r="RX75" s="5">
        <v>95.9</v>
      </c>
      <c r="RY75" s="5">
        <v>96.7</v>
      </c>
      <c r="RZ75" s="5">
        <v>96.9</v>
      </c>
      <c r="SA75" s="5">
        <v>97.3</v>
      </c>
      <c r="SB75" s="5">
        <v>97.5</v>
      </c>
      <c r="SC75" s="5">
        <v>97.8</v>
      </c>
      <c r="SD75" s="5">
        <v>98.5</v>
      </c>
      <c r="SE75" s="5">
        <v>98.3</v>
      </c>
      <c r="SF75" s="5">
        <v>98.3</v>
      </c>
      <c r="SG75" s="5">
        <v>98.5</v>
      </c>
      <c r="SH75" s="5">
        <v>98.7</v>
      </c>
      <c r="SI75" s="5">
        <v>98.9</v>
      </c>
      <c r="SL75" s="5">
        <v>99.5</v>
      </c>
      <c r="SM75" s="5">
        <v>99.4</v>
      </c>
      <c r="SN75" s="5">
        <v>99.2</v>
      </c>
      <c r="SO75" s="5">
        <v>99.3</v>
      </c>
      <c r="SP75" s="5">
        <v>100.2</v>
      </c>
      <c r="SQ75" s="5">
        <v>100.6</v>
      </c>
      <c r="SR75" s="5">
        <v>101.3</v>
      </c>
      <c r="SS75" s="5">
        <v>100.4</v>
      </c>
      <c r="ST75" s="5">
        <v>100.2</v>
      </c>
      <c r="SU75" s="5">
        <v>100</v>
      </c>
      <c r="SV75" s="5">
        <v>100.7</v>
      </c>
      <c r="SW75" s="5">
        <v>101.1</v>
      </c>
      <c r="SZ75" s="5">
        <v>101.6</v>
      </c>
      <c r="TA75" s="5">
        <v>101</v>
      </c>
      <c r="TB75" s="5">
        <v>101.1</v>
      </c>
      <c r="TC75" s="5">
        <v>101.1</v>
      </c>
      <c r="TD75" s="5">
        <v>101.1</v>
      </c>
      <c r="TE75" s="5">
        <v>101.6</v>
      </c>
      <c r="TF75" s="5">
        <v>102.1</v>
      </c>
      <c r="TG75" s="5">
        <v>102.7</v>
      </c>
      <c r="TH75" s="5">
        <v>102.8</v>
      </c>
      <c r="TI75" s="5">
        <v>103</v>
      </c>
      <c r="TJ75" s="5">
        <v>103.1</v>
      </c>
      <c r="TK75" s="5">
        <v>103.2</v>
      </c>
      <c r="TN75" s="5">
        <v>103.7</v>
      </c>
      <c r="TO75" s="5">
        <v>104</v>
      </c>
      <c r="TP75" s="5">
        <v>104.2</v>
      </c>
      <c r="TQ75" s="5">
        <v>104.7</v>
      </c>
      <c r="TR75" s="5">
        <v>104.7</v>
      </c>
      <c r="TS75" s="5">
        <v>104.8</v>
      </c>
      <c r="TT75" s="5">
        <v>105</v>
      </c>
      <c r="TU75" s="5">
        <v>105.4</v>
      </c>
      <c r="TV75" s="5">
        <v>105.8</v>
      </c>
      <c r="TW75" s="5">
        <v>105.8</v>
      </c>
      <c r="TX75" s="5">
        <v>106.2</v>
      </c>
      <c r="TY75" s="5">
        <v>106.9</v>
      </c>
      <c r="UB75" s="5">
        <v>106.8</v>
      </c>
      <c r="UC75" s="5">
        <v>106.3</v>
      </c>
      <c r="UD75" s="5">
        <v>105.7</v>
      </c>
      <c r="UE75" s="5">
        <v>105.7</v>
      </c>
      <c r="UF75" s="5">
        <v>105.7</v>
      </c>
      <c r="UG75" s="5">
        <v>105.7</v>
      </c>
      <c r="UH75" s="5">
        <v>105.9</v>
      </c>
      <c r="UI75" s="5">
        <v>106.3</v>
      </c>
      <c r="UJ75" s="5">
        <v>107.1</v>
      </c>
      <c r="UK75" s="5">
        <v>107</v>
      </c>
      <c r="UL75" s="5">
        <v>107.5</v>
      </c>
      <c r="UM75" s="5">
        <v>107.3</v>
      </c>
      <c r="UP75" s="5">
        <v>107.9</v>
      </c>
      <c r="UQ75" s="5">
        <v>108.8</v>
      </c>
      <c r="UR75" s="5">
        <v>109.4</v>
      </c>
      <c r="US75" s="5">
        <v>109.9</v>
      </c>
      <c r="UT75" s="5">
        <v>110.6</v>
      </c>
      <c r="UU75" s="5">
        <v>110.8</v>
      </c>
      <c r="UV75" s="5">
        <v>110.9</v>
      </c>
      <c r="UW75" s="5">
        <v>110.9</v>
      </c>
      <c r="UX75" s="5">
        <v>111.1</v>
      </c>
      <c r="UY75" s="5">
        <v>111.1</v>
      </c>
      <c r="UZ75" s="5">
        <v>111.5</v>
      </c>
      <c r="VA75" s="5">
        <v>111.8</v>
      </c>
      <c r="VD75" s="5">
        <v>112.2</v>
      </c>
      <c r="VE75" s="5">
        <v>112.3</v>
      </c>
      <c r="VF75" s="5">
        <v>113.2</v>
      </c>
      <c r="VG75" s="5">
        <v>113.8</v>
      </c>
      <c r="VH75" s="5">
        <v>113.9</v>
      </c>
      <c r="VI75" s="5">
        <v>114.7</v>
      </c>
      <c r="VJ75" s="5">
        <v>115.2</v>
      </c>
      <c r="VK75" s="5">
        <v>114.5</v>
      </c>
      <c r="VL75" s="5">
        <v>116.3</v>
      </c>
      <c r="VM75" s="5">
        <v>117.1</v>
      </c>
      <c r="VN75" s="5">
        <v>117.4</v>
      </c>
      <c r="VO75" s="5">
        <v>118.5</v>
      </c>
      <c r="VR75" s="5">
        <v>118.7</v>
      </c>
      <c r="VS75" s="5">
        <v>118.1</v>
      </c>
      <c r="VT75" s="5">
        <v>118.2</v>
      </c>
      <c r="VU75" s="5">
        <v>118.3</v>
      </c>
      <c r="VV75" s="5">
        <v>118.8</v>
      </c>
      <c r="VW75" s="5">
        <v>118.9</v>
      </c>
      <c r="VX75" s="5">
        <v>119.2</v>
      </c>
      <c r="VY75" s="5">
        <v>118.1</v>
      </c>
      <c r="VZ75" s="5">
        <v>119</v>
      </c>
      <c r="WA75" s="5">
        <v>120.2</v>
      </c>
      <c r="WB75" s="5">
        <v>121.2</v>
      </c>
      <c r="WC75" s="5">
        <v>120.7</v>
      </c>
      <c r="WF75" s="5">
        <v>120.8</v>
      </c>
      <c r="WG75" s="5">
        <v>121.8</v>
      </c>
      <c r="WH75" s="5">
        <v>122.1</v>
      </c>
      <c r="WI75" s="5">
        <v>122.8</v>
      </c>
      <c r="WJ75" s="5">
        <v>123.2</v>
      </c>
      <c r="WK75" s="5">
        <v>122.7</v>
      </c>
      <c r="WL75" s="5">
        <v>123.1</v>
      </c>
      <c r="WM75" s="5">
        <v>123.8</v>
      </c>
      <c r="WN75" s="5">
        <v>123.7</v>
      </c>
      <c r="WO75" s="5">
        <v>124.1</v>
      </c>
      <c r="WP75" s="5">
        <v>124.5</v>
      </c>
      <c r="WQ75" s="5">
        <v>124.4</v>
      </c>
      <c r="WT75" s="5">
        <v>124.8</v>
      </c>
      <c r="WU75" s="5">
        <v>125.2</v>
      </c>
      <c r="WV75" s="5">
        <v>125.5</v>
      </c>
      <c r="WW75" s="5">
        <v>126.4</v>
      </c>
      <c r="WX75" s="5">
        <v>128</v>
      </c>
      <c r="WY75" s="5">
        <v>127.5</v>
      </c>
      <c r="WZ75" s="5">
        <v>126</v>
      </c>
      <c r="XA75" s="5">
        <v>128</v>
      </c>
      <c r="XB75" s="5">
        <v>128.30000000000001</v>
      </c>
      <c r="XC75" s="5">
        <v>127.8</v>
      </c>
      <c r="XD75" s="5">
        <v>128</v>
      </c>
      <c r="XE75" s="5">
        <v>128.1</v>
      </c>
      <c r="XH75" s="5">
        <v>128.69999999999999</v>
      </c>
      <c r="XI75" s="5">
        <v>130.1</v>
      </c>
      <c r="XJ75" s="5">
        <v>128.9</v>
      </c>
      <c r="XK75" s="5">
        <v>128.6</v>
      </c>
      <c r="XL75" s="5">
        <v>128.6</v>
      </c>
      <c r="XM75" s="5">
        <v>129.5</v>
      </c>
      <c r="XN75" s="5">
        <v>129.1</v>
      </c>
      <c r="XO75" s="5">
        <v>128.1</v>
      </c>
      <c r="XP75" s="5">
        <v>129.1</v>
      </c>
      <c r="XQ75" s="5">
        <v>129.19999999999999</v>
      </c>
      <c r="XR75" s="5">
        <v>129</v>
      </c>
      <c r="XS75" s="5">
        <v>130.1</v>
      </c>
      <c r="XV75" s="5">
        <v>129</v>
      </c>
      <c r="XW75" s="5">
        <v>130.5</v>
      </c>
      <c r="XX75" s="5">
        <v>130.69999999999999</v>
      </c>
      <c r="XY75" s="5">
        <v>130.6</v>
      </c>
      <c r="XZ75" s="5">
        <v>129.5</v>
      </c>
      <c r="YA75" s="5">
        <v>129.19999999999999</v>
      </c>
      <c r="YB75" s="5">
        <v>129.6</v>
      </c>
      <c r="YC75" s="5">
        <v>129.6</v>
      </c>
      <c r="YD75" s="5">
        <v>129.1</v>
      </c>
      <c r="YE75" s="5">
        <v>129.6</v>
      </c>
      <c r="YF75" s="5">
        <v>130.4</v>
      </c>
      <c r="YG75" s="5">
        <v>130.4</v>
      </c>
      <c r="YJ75" s="5">
        <v>129.19999999999999</v>
      </c>
      <c r="YK75" s="5">
        <v>127.8</v>
      </c>
      <c r="YL75" s="5">
        <v>127.5</v>
      </c>
      <c r="YM75" s="5">
        <v>128.19999999999999</v>
      </c>
      <c r="YN75" s="5">
        <v>128.19999999999999</v>
      </c>
      <c r="YO75" s="5">
        <v>128.69999999999999</v>
      </c>
      <c r="YP75" s="5">
        <v>129.5</v>
      </c>
      <c r="YQ75" s="5">
        <v>129.9</v>
      </c>
      <c r="YR75" s="5">
        <v>130.69999999999999</v>
      </c>
      <c r="YS75" s="5">
        <v>130.1</v>
      </c>
      <c r="YT75" s="5">
        <v>129.69999999999999</v>
      </c>
      <c r="YU75" s="5">
        <v>128.80000000000001</v>
      </c>
      <c r="YX75" s="5">
        <v>128.9</v>
      </c>
      <c r="YY75" s="5">
        <v>128.5</v>
      </c>
      <c r="YZ75" s="5">
        <v>128.6</v>
      </c>
      <c r="ZA75" s="5">
        <v>127.7</v>
      </c>
      <c r="ZB75" s="5">
        <v>128.80000000000001</v>
      </c>
      <c r="ZC75" s="5">
        <v>128.4</v>
      </c>
      <c r="ZD75" s="5">
        <v>127.8</v>
      </c>
      <c r="ZE75" s="5">
        <v>128</v>
      </c>
      <c r="ZF75" s="5">
        <v>128.5</v>
      </c>
      <c r="ZG75" s="5">
        <v>128.4</v>
      </c>
      <c r="ZH75" s="5">
        <v>128.5</v>
      </c>
      <c r="ZI75" s="5">
        <v>129.30000000000001</v>
      </c>
      <c r="ZL75" s="5">
        <v>129.5</v>
      </c>
      <c r="ZM75" s="5">
        <v>130.1</v>
      </c>
      <c r="ZN75" s="5">
        <v>130.9</v>
      </c>
      <c r="ZO75" s="5">
        <v>130.1</v>
      </c>
      <c r="ZP75" s="5">
        <v>130.4</v>
      </c>
      <c r="ZQ75" s="5">
        <v>130.6</v>
      </c>
      <c r="ZR75" s="5">
        <v>130.5</v>
      </c>
      <c r="ZS75" s="5">
        <v>130.6</v>
      </c>
      <c r="ZT75" s="5">
        <v>130.19999999999999</v>
      </c>
      <c r="ZU75" s="5">
        <v>130.19999999999999</v>
      </c>
      <c r="ZV75" s="5">
        <v>131.80000000000001</v>
      </c>
      <c r="ZW75" s="5">
        <v>131.4</v>
      </c>
      <c r="ZZ75" s="5">
        <v>132.4</v>
      </c>
      <c r="AAA75" s="5">
        <v>131.80000000000001</v>
      </c>
      <c r="AAB75" s="5">
        <v>131.6</v>
      </c>
      <c r="AAC75" s="5">
        <v>132.69999999999999</v>
      </c>
      <c r="AAD75" s="5">
        <v>132.6</v>
      </c>
      <c r="AAE75" s="5">
        <v>132.5</v>
      </c>
      <c r="AAF75" s="5">
        <v>133.19999999999999</v>
      </c>
      <c r="AAG75" s="5">
        <v>133.5</v>
      </c>
      <c r="AAH75" s="5">
        <v>134.6</v>
      </c>
      <c r="AAI75" s="5">
        <v>134.4</v>
      </c>
      <c r="AAJ75" s="5">
        <v>133.5</v>
      </c>
      <c r="AAK75" s="5">
        <v>134.6</v>
      </c>
      <c r="AAN75" s="5">
        <v>134.4</v>
      </c>
      <c r="AAO75" s="5">
        <v>134.9</v>
      </c>
      <c r="AAP75" s="5">
        <v>136.1</v>
      </c>
      <c r="AAQ75" s="5">
        <v>135.4</v>
      </c>
      <c r="AAR75" s="5">
        <v>135</v>
      </c>
      <c r="AAS75" s="5">
        <v>135.30000000000001</v>
      </c>
      <c r="AAT75" s="5">
        <v>135.9</v>
      </c>
      <c r="AAU75" s="5">
        <v>136.1</v>
      </c>
      <c r="AAV75" s="5">
        <v>133.80000000000001</v>
      </c>
      <c r="AAW75" s="5">
        <v>134.6</v>
      </c>
      <c r="AAX75" s="5">
        <v>133.9</v>
      </c>
      <c r="AAY75" s="5">
        <v>133.9</v>
      </c>
      <c r="ABB75" s="5">
        <v>133.69999999999999</v>
      </c>
      <c r="ABC75" s="5">
        <v>134.5</v>
      </c>
      <c r="ABD75" s="5">
        <v>133.69999999999999</v>
      </c>
      <c r="ABE75" s="5">
        <v>135.30000000000001</v>
      </c>
      <c r="ABF75" s="5">
        <v>135.5</v>
      </c>
      <c r="ABG75" s="5">
        <v>135.5</v>
      </c>
      <c r="ABH75" s="5">
        <v>135.30000000000001</v>
      </c>
      <c r="ABI75" s="5">
        <v>133.30000000000001</v>
      </c>
      <c r="ABJ75" s="5">
        <v>133.9</v>
      </c>
      <c r="ABK75" s="5">
        <v>134.6</v>
      </c>
      <c r="ABL75" s="5">
        <v>133.4</v>
      </c>
      <c r="ABM75" s="5">
        <v>135</v>
      </c>
      <c r="ABP75" s="5">
        <v>134.80000000000001</v>
      </c>
      <c r="ABQ75" s="5">
        <v>134.30000000000001</v>
      </c>
      <c r="ABR75" s="5">
        <v>134.1</v>
      </c>
      <c r="ABS75" s="5">
        <v>133</v>
      </c>
      <c r="ABT75" s="5">
        <v>133.1</v>
      </c>
      <c r="ABU75" s="5">
        <v>133.1</v>
      </c>
      <c r="ABV75" s="5">
        <v>132.5</v>
      </c>
      <c r="ABW75" s="5">
        <v>133.5</v>
      </c>
      <c r="ABX75" s="5">
        <v>133.5</v>
      </c>
      <c r="ABY75" s="5">
        <v>131.6</v>
      </c>
      <c r="ABZ75" s="5">
        <v>132</v>
      </c>
      <c r="ACA75" s="5">
        <v>131.69999999999999</v>
      </c>
      <c r="ACD75" s="5">
        <v>131.1</v>
      </c>
      <c r="ACE75" s="5">
        <v>130.80000000000001</v>
      </c>
      <c r="ACF75" s="5">
        <v>129.6</v>
      </c>
      <c r="ACG75" s="5">
        <v>129.5</v>
      </c>
      <c r="ACH75" s="5">
        <v>130.1</v>
      </c>
      <c r="ACI75" s="5">
        <v>129.6</v>
      </c>
      <c r="ACJ75" s="5">
        <v>128.5</v>
      </c>
      <c r="ACK75" s="5">
        <v>127.8</v>
      </c>
      <c r="ACL75" s="5">
        <v>127.6</v>
      </c>
      <c r="ACM75" s="5">
        <v>128.6</v>
      </c>
      <c r="ACN75" s="5">
        <v>127.4</v>
      </c>
      <c r="ACO75" s="5">
        <v>125.9</v>
      </c>
      <c r="ACR75" s="5">
        <v>126.2</v>
      </c>
      <c r="ACS75" s="5">
        <v>126.3</v>
      </c>
      <c r="ACT75" s="5">
        <v>127.4</v>
      </c>
      <c r="ACU75" s="5">
        <v>126.3</v>
      </c>
      <c r="ACV75" s="5">
        <v>125.4</v>
      </c>
      <c r="ACW75" s="5">
        <v>125.3</v>
      </c>
      <c r="ACX75" s="5">
        <v>125.1</v>
      </c>
      <c r="ACY75" s="5">
        <v>126.2</v>
      </c>
      <c r="ACZ75" s="5">
        <v>125.6</v>
      </c>
      <c r="ADA75" s="5">
        <v>124.9</v>
      </c>
      <c r="ADB75" s="5">
        <v>124.9</v>
      </c>
      <c r="ADC75" s="5">
        <v>124.4</v>
      </c>
      <c r="ADF75" s="5">
        <v>123.8</v>
      </c>
      <c r="ADG75" s="5">
        <v>122.6</v>
      </c>
      <c r="ADH75" s="5">
        <v>123.1</v>
      </c>
      <c r="ADI75" s="5">
        <v>122.3</v>
      </c>
      <c r="ADJ75" s="5">
        <v>121.3</v>
      </c>
      <c r="ADK75" s="5">
        <v>120.9</v>
      </c>
      <c r="ADL75" s="5">
        <v>121.3</v>
      </c>
      <c r="ADM75" s="5">
        <v>120.7</v>
      </c>
      <c r="ADN75" s="5">
        <v>121.5</v>
      </c>
      <c r="ADO75" s="5">
        <v>122.5</v>
      </c>
      <c r="ADP75" s="5">
        <v>122.3</v>
      </c>
      <c r="ADQ75" s="5">
        <v>122.5</v>
      </c>
      <c r="ADT75" s="5">
        <v>121.9</v>
      </c>
      <c r="ADU75" s="5">
        <v>121.7</v>
      </c>
      <c r="ADV75" s="5">
        <v>120.9</v>
      </c>
      <c r="ADW75" s="5">
        <v>120.8</v>
      </c>
      <c r="ADX75" s="5">
        <v>121.4</v>
      </c>
      <c r="ADY75" s="5">
        <v>122.8</v>
      </c>
      <c r="ADZ75" s="5">
        <v>122.5</v>
      </c>
      <c r="AEA75" s="5">
        <v>121.2</v>
      </c>
      <c r="AEB75" s="5">
        <v>120.9</v>
      </c>
      <c r="AEC75" s="5">
        <v>120.2</v>
      </c>
      <c r="AED75" s="5">
        <v>120.7</v>
      </c>
      <c r="AEE75" s="5">
        <v>121.5</v>
      </c>
      <c r="AEH75" s="5">
        <v>122.1</v>
      </c>
      <c r="AEI75" s="5">
        <v>122.3</v>
      </c>
      <c r="AEJ75" s="5">
        <v>122.4</v>
      </c>
      <c r="AEK75" s="5">
        <v>122.3</v>
      </c>
      <c r="AEL75" s="5">
        <v>122.5</v>
      </c>
      <c r="AEM75" s="5">
        <v>121.5</v>
      </c>
      <c r="AEN75" s="5">
        <v>120.4</v>
      </c>
      <c r="AEO75" s="5">
        <v>121.2</v>
      </c>
      <c r="AEP75" s="5">
        <v>120.2</v>
      </c>
      <c r="AEQ75" s="5">
        <v>120.6</v>
      </c>
      <c r="AER75" s="5">
        <v>121</v>
      </c>
      <c r="AES75" s="5">
        <v>120.2</v>
      </c>
      <c r="AEV75" s="5">
        <v>119.9</v>
      </c>
      <c r="AEW75" s="5">
        <v>118.7</v>
      </c>
      <c r="AEX75" s="5">
        <v>120.2</v>
      </c>
      <c r="AEY75" s="5">
        <v>120.7</v>
      </c>
      <c r="AEZ75" s="5">
        <v>119.5</v>
      </c>
      <c r="AFA75" s="5">
        <v>120</v>
      </c>
      <c r="AFB75" s="5">
        <v>119.6</v>
      </c>
      <c r="AFC75" s="5">
        <v>119.7</v>
      </c>
      <c r="AFD75" s="5">
        <v>120.5</v>
      </c>
      <c r="AFE75" s="5">
        <v>120</v>
      </c>
      <c r="AFF75" s="5">
        <v>119.1</v>
      </c>
      <c r="AFG75" s="5">
        <v>120.3</v>
      </c>
      <c r="AFJ75" s="6">
        <v>119.739</v>
      </c>
      <c r="AFK75" s="6">
        <v>118.491</v>
      </c>
      <c r="AFL75" s="6">
        <v>118.041</v>
      </c>
      <c r="AFM75" s="6">
        <v>117.955</v>
      </c>
      <c r="AFN75" s="6">
        <v>117.69499999999999</v>
      </c>
      <c r="AFO75" s="6">
        <v>117.877</v>
      </c>
      <c r="AFP75" s="6">
        <v>118.65900000000001</v>
      </c>
      <c r="AFQ75" s="6">
        <v>118.03700000000001</v>
      </c>
      <c r="AFR75" s="6">
        <v>117.91200000000001</v>
      </c>
      <c r="AFS75" s="6">
        <v>117.72</v>
      </c>
      <c r="AFT75" s="6">
        <v>118.404</v>
      </c>
      <c r="AFU75" s="6">
        <v>117.649</v>
      </c>
      <c r="AFX75" s="6">
        <v>117.333</v>
      </c>
      <c r="AFY75" s="6">
        <v>118.795</v>
      </c>
      <c r="AFZ75" s="6">
        <v>118.765</v>
      </c>
      <c r="AGA75" s="6">
        <v>119.042</v>
      </c>
      <c r="AGB75" s="6">
        <v>119.40600000000001</v>
      </c>
      <c r="AGC75" s="6">
        <v>118.586</v>
      </c>
      <c r="AGD75" s="6">
        <v>117.95</v>
      </c>
      <c r="AGE75" s="6">
        <v>118.798</v>
      </c>
      <c r="AGF75" s="6">
        <v>118.68</v>
      </c>
      <c r="AGG75" s="6">
        <v>118.773</v>
      </c>
      <c r="AGH75" s="6">
        <v>118.018</v>
      </c>
      <c r="AGI75" s="6">
        <v>116.295</v>
      </c>
      <c r="AGL75" s="6">
        <v>117.63500000000001</v>
      </c>
      <c r="AGM75" s="6">
        <v>121.252</v>
      </c>
      <c r="AGN75" s="6">
        <v>122.167</v>
      </c>
      <c r="AGO75" s="6">
        <v>120.08199999999999</v>
      </c>
      <c r="AGP75" s="6">
        <v>119.91500000000001</v>
      </c>
      <c r="AGQ75" s="6">
        <v>118.104</v>
      </c>
      <c r="AGR75" s="6">
        <v>116.42100000000001</v>
      </c>
      <c r="AGS75" s="6">
        <v>117.39700000000001</v>
      </c>
      <c r="AGT75" s="6">
        <v>117.566</v>
      </c>
      <c r="AGU75" s="6">
        <v>117.648</v>
      </c>
      <c r="AGV75" s="6">
        <v>117.42</v>
      </c>
      <c r="AGW75" s="6">
        <v>117.42700000000001</v>
      </c>
      <c r="AGZ75" s="6">
        <v>117.239</v>
      </c>
      <c r="AHA75" s="6">
        <v>117.864</v>
      </c>
      <c r="AHB75" s="6">
        <v>118.20699999999999</v>
      </c>
      <c r="AHC75" s="6">
        <v>117.661</v>
      </c>
      <c r="AHD75" s="6">
        <v>117.508</v>
      </c>
      <c r="AHE75" s="6">
        <v>118.75</v>
      </c>
      <c r="AHF75" s="6">
        <v>117.27</v>
      </c>
      <c r="AHG75" s="6">
        <v>117.07299999999999</v>
      </c>
      <c r="AHH75" s="6">
        <v>117.372</v>
      </c>
      <c r="AHI75" s="6">
        <v>117.176</v>
      </c>
      <c r="AHJ75" s="6">
        <v>116.696</v>
      </c>
      <c r="AHK75" s="6">
        <v>116.81</v>
      </c>
      <c r="AHN75" s="6">
        <v>116.691</v>
      </c>
      <c r="AHO75" s="6">
        <v>116.779</v>
      </c>
      <c r="AHP75" s="6">
        <v>116.88</v>
      </c>
      <c r="AHQ75" s="6">
        <v>116.88</v>
      </c>
      <c r="AHR75" s="6">
        <v>117.892</v>
      </c>
      <c r="AHS75" s="6">
        <v>119.182</v>
      </c>
      <c r="AHT75" s="6">
        <v>120.616</v>
      </c>
      <c r="AHU75" s="6">
        <v>121.42</v>
      </c>
      <c r="AHV75" s="6">
        <v>121.358</v>
      </c>
      <c r="AHW75" s="6">
        <v>122.318</v>
      </c>
      <c r="AHX75" s="6">
        <v>123.499</v>
      </c>
      <c r="AHY75" s="6">
        <v>123.501</v>
      </c>
      <c r="AIB75" s="6">
        <v>124.402</v>
      </c>
      <c r="AIC75" s="6">
        <v>123.194</v>
      </c>
      <c r="AID75" s="6">
        <v>123.212</v>
      </c>
      <c r="AIE75" s="6">
        <v>123.661</v>
      </c>
      <c r="AIF75" s="6">
        <v>123.801</v>
      </c>
      <c r="AIG75" s="6">
        <v>123.288</v>
      </c>
      <c r="AIH75" s="6">
        <v>124.678</v>
      </c>
      <c r="AII75" s="6">
        <v>125.44199999999999</v>
      </c>
      <c r="AIJ75" s="6">
        <v>125.116</v>
      </c>
      <c r="AIK75" s="6">
        <v>124.61799999999999</v>
      </c>
      <c r="AIL75" s="6">
        <v>125.54600000000001</v>
      </c>
      <c r="AIM75" s="6">
        <v>125.16500000000001</v>
      </c>
      <c r="AIP75" s="6">
        <v>127.066</v>
      </c>
      <c r="AIQ75" s="6">
        <v>126.08499999999999</v>
      </c>
      <c r="AIR75" s="6">
        <v>125.42</v>
      </c>
      <c r="AIS75" s="6">
        <v>127.955</v>
      </c>
      <c r="AIT75" s="6">
        <v>127.907</v>
      </c>
      <c r="AIU75" s="6">
        <v>127.818</v>
      </c>
      <c r="AIV75" s="6">
        <v>126.55</v>
      </c>
      <c r="AIW75" s="6">
        <v>126.711</v>
      </c>
      <c r="AIX75" s="6">
        <v>125.663</v>
      </c>
      <c r="AIY75" s="6">
        <v>126.989</v>
      </c>
      <c r="AIZ75" s="6">
        <v>125.872</v>
      </c>
      <c r="AJA75" s="6">
        <v>126.467</v>
      </c>
      <c r="AJD75" s="6">
        <v>124.85899999999999</v>
      </c>
      <c r="AJE75" s="6">
        <v>124.92400000000001</v>
      </c>
      <c r="AJF75" s="6">
        <v>125.63</v>
      </c>
      <c r="AJG75" s="6">
        <v>125.187</v>
      </c>
      <c r="AJH75" s="6">
        <v>124.646</v>
      </c>
      <c r="AJI75" s="6">
        <v>125.536</v>
      </c>
      <c r="AJJ75" s="6">
        <v>126.432</v>
      </c>
      <c r="AJK75" s="6">
        <v>124.887</v>
      </c>
      <c r="AJL75" s="6">
        <v>125.38</v>
      </c>
      <c r="AJM75" s="6">
        <v>124.458</v>
      </c>
      <c r="AJN75" s="6">
        <v>124.7</v>
      </c>
      <c r="AJO75" s="6">
        <v>123.485</v>
      </c>
      <c r="AJR75" s="6">
        <v>121.76900000000001</v>
      </c>
      <c r="AJS75" s="6">
        <v>124.22199999999999</v>
      </c>
      <c r="AJT75" s="6">
        <v>126.883</v>
      </c>
      <c r="AJU75" s="6">
        <v>124.733</v>
      </c>
      <c r="AJV75" s="6">
        <v>124.098</v>
      </c>
      <c r="AJW75" s="6">
        <v>123.874</v>
      </c>
      <c r="AJX75" s="6">
        <v>122.764</v>
      </c>
      <c r="AJY75" s="6">
        <v>123.063</v>
      </c>
      <c r="AJZ75" s="6">
        <v>124.858</v>
      </c>
      <c r="AKA75" s="6">
        <v>122.871</v>
      </c>
      <c r="AKB75" s="6">
        <v>123.30800000000001</v>
      </c>
      <c r="AKC75" s="6">
        <v>125.494</v>
      </c>
      <c r="AKF75" s="6">
        <v>122.206</v>
      </c>
      <c r="AKG75" s="6">
        <v>122.67</v>
      </c>
      <c r="AKH75" s="6">
        <v>121.86799999999999</v>
      </c>
      <c r="AKI75" s="6">
        <v>122.38800000000001</v>
      </c>
      <c r="AKJ75" s="6">
        <v>123.834</v>
      </c>
      <c r="AKK75" s="6">
        <v>122.944</v>
      </c>
      <c r="AKL75" s="6">
        <v>123.03100000000001</v>
      </c>
      <c r="AKM75" s="6">
        <v>124.758</v>
      </c>
      <c r="AKN75" s="6">
        <v>122.697</v>
      </c>
      <c r="AKO75" s="6">
        <v>122.03400000000001</v>
      </c>
      <c r="AKP75" s="6">
        <v>121.982</v>
      </c>
      <c r="AKQ75" s="6">
        <v>121.688</v>
      </c>
      <c r="AKT75" s="6">
        <v>122.941</v>
      </c>
      <c r="AKU75" s="6">
        <v>124.062</v>
      </c>
      <c r="AKV75" s="6">
        <v>121.849</v>
      </c>
      <c r="AKW75" s="6">
        <v>120.34399999999999</v>
      </c>
      <c r="AKX75" s="6">
        <v>121.687</v>
      </c>
      <c r="AKY75" s="6">
        <v>121.61</v>
      </c>
      <c r="AKZ75" s="6">
        <v>120.357</v>
      </c>
      <c r="ALA75" s="6">
        <v>120.027</v>
      </c>
      <c r="ALB75" s="6">
        <v>119.889</v>
      </c>
      <c r="ALC75" s="6">
        <v>121.919</v>
      </c>
      <c r="ALD75" s="6">
        <v>121.59399999999999</v>
      </c>
      <c r="ALE75" s="6">
        <v>121.47499999999999</v>
      </c>
      <c r="ALH75" s="6">
        <v>120.661</v>
      </c>
      <c r="ALI75" s="6">
        <v>121.113</v>
      </c>
      <c r="ALJ75" s="6">
        <v>121.128</v>
      </c>
      <c r="ALK75" s="6">
        <v>121.88800000000001</v>
      </c>
      <c r="ALL75" s="6">
        <v>120.673</v>
      </c>
      <c r="ALM75" s="6">
        <v>120.438</v>
      </c>
      <c r="ALN75" s="6">
        <v>121.52</v>
      </c>
      <c r="ALO75" s="6">
        <v>118.776</v>
      </c>
      <c r="ALP75" s="6">
        <v>120.05500000000001</v>
      </c>
      <c r="ALQ75" s="6">
        <v>122.53700000000001</v>
      </c>
      <c r="ALR75" s="6">
        <v>120.758</v>
      </c>
      <c r="ALS75" s="6">
        <v>119.497</v>
      </c>
      <c r="ALV75" s="6">
        <v>117.879</v>
      </c>
      <c r="ALW75" s="6">
        <v>120.831</v>
      </c>
      <c r="ALX75" s="6">
        <v>120.562</v>
      </c>
      <c r="ALY75" s="6">
        <v>120.196</v>
      </c>
      <c r="ALZ75" s="6">
        <v>120.063</v>
      </c>
      <c r="AMA75" s="6">
        <v>120.14400000000001</v>
      </c>
      <c r="AMB75" s="6">
        <v>120.773</v>
      </c>
      <c r="AMC75" s="6">
        <v>120.691</v>
      </c>
      <c r="AMD75" s="6">
        <v>122.14</v>
      </c>
      <c r="AME75" s="6">
        <v>122.172</v>
      </c>
      <c r="AMF75" s="6">
        <v>119.747</v>
      </c>
      <c r="AMG75" s="6">
        <v>117.699</v>
      </c>
      <c r="AMJ75" s="6">
        <v>120.002</v>
      </c>
      <c r="AMK75" s="6">
        <v>120.538</v>
      </c>
      <c r="AML75" s="6">
        <v>120.51300000000001</v>
      </c>
      <c r="AMM75" s="6">
        <v>115.489</v>
      </c>
      <c r="AMN75" s="6">
        <v>113.217</v>
      </c>
      <c r="AMO75" s="6">
        <v>114.724</v>
      </c>
      <c r="AMP75" s="6">
        <v>114.075</v>
      </c>
      <c r="AMQ75" s="6">
        <v>114.84</v>
      </c>
      <c r="AMR75" s="6">
        <v>114.407</v>
      </c>
      <c r="AMS75" s="6">
        <v>112.705</v>
      </c>
      <c r="AMT75" s="6">
        <v>113.467</v>
      </c>
      <c r="AMU75" s="6">
        <v>114.34</v>
      </c>
      <c r="AMX75" s="6">
        <v>115.539</v>
      </c>
      <c r="AMY75" s="6">
        <v>114.503</v>
      </c>
      <c r="AMZ75" s="6">
        <v>115.53700000000001</v>
      </c>
      <c r="ANA75" s="6">
        <v>116.705</v>
      </c>
      <c r="ANB75" s="6">
        <v>117.199</v>
      </c>
      <c r="ANC75" s="6">
        <v>116.667</v>
      </c>
      <c r="AND75" s="6">
        <v>117.741</v>
      </c>
      <c r="ANE75" s="6">
        <v>119.623</v>
      </c>
      <c r="ANF75" s="6">
        <v>119.364</v>
      </c>
      <c r="ANG75" s="6">
        <v>120.101</v>
      </c>
      <c r="ANH75" s="6">
        <v>122.129</v>
      </c>
      <c r="ANI75" s="6">
        <v>122.989</v>
      </c>
      <c r="ANL75" s="6">
        <v>123.11799999999999</v>
      </c>
      <c r="ANM75" s="6">
        <v>124.363</v>
      </c>
    </row>
    <row r="76" spans="1:1053" x14ac:dyDescent="0.25">
      <c r="A76" s="4" t="s">
        <v>1139</v>
      </c>
      <c r="PT76" s="5">
        <v>90.8</v>
      </c>
      <c r="PU76" s="5">
        <v>91.2</v>
      </c>
      <c r="PV76" s="5">
        <v>91.2</v>
      </c>
      <c r="PW76" s="5">
        <v>91.6</v>
      </c>
      <c r="PX76" s="5">
        <v>92.2</v>
      </c>
      <c r="PY76" s="5">
        <v>92.5</v>
      </c>
      <c r="PZ76" s="5">
        <v>92.2</v>
      </c>
      <c r="QA76" s="5">
        <v>91.9</v>
      </c>
      <c r="QB76" s="5">
        <v>91.3</v>
      </c>
      <c r="QC76" s="5">
        <v>90.6</v>
      </c>
      <c r="QD76" s="5">
        <v>90.7</v>
      </c>
      <c r="QE76" s="5">
        <v>91.2</v>
      </c>
      <c r="QH76" s="5">
        <v>91.2</v>
      </c>
      <c r="QI76" s="5">
        <v>90.7</v>
      </c>
      <c r="QJ76" s="5">
        <v>90.2</v>
      </c>
      <c r="QK76" s="5">
        <v>90.3</v>
      </c>
      <c r="QL76" s="5">
        <v>90</v>
      </c>
      <c r="QM76" s="5">
        <v>90.5</v>
      </c>
      <c r="QN76" s="5">
        <v>90.8</v>
      </c>
      <c r="QO76" s="5">
        <v>90.5</v>
      </c>
      <c r="QP76" s="5">
        <v>90.1</v>
      </c>
      <c r="QQ76" s="5">
        <v>90.9</v>
      </c>
      <c r="QR76" s="5">
        <v>90.9</v>
      </c>
      <c r="QS76" s="5">
        <v>91.6</v>
      </c>
      <c r="QV76" s="5">
        <v>92.1</v>
      </c>
      <c r="QW76" s="5">
        <v>92</v>
      </c>
      <c r="QX76" s="5">
        <v>92.4</v>
      </c>
      <c r="QY76" s="5">
        <v>92.4</v>
      </c>
      <c r="QZ76" s="5">
        <v>92.5</v>
      </c>
      <c r="RA76" s="5">
        <v>91.8</v>
      </c>
      <c r="RB76" s="5">
        <v>91.7</v>
      </c>
      <c r="RC76" s="5">
        <v>92.2</v>
      </c>
      <c r="RD76" s="5">
        <v>93.1</v>
      </c>
      <c r="RE76" s="5">
        <v>93.1</v>
      </c>
      <c r="RF76" s="5">
        <v>93.6</v>
      </c>
      <c r="RG76" s="5">
        <v>93.7</v>
      </c>
      <c r="RJ76" s="5">
        <v>92.8</v>
      </c>
      <c r="RK76" s="5">
        <v>94.1</v>
      </c>
      <c r="RL76" s="5">
        <v>94.9</v>
      </c>
      <c r="RM76" s="5">
        <v>95</v>
      </c>
      <c r="RN76" s="5">
        <v>95.1</v>
      </c>
      <c r="RO76" s="5">
        <v>95.5</v>
      </c>
      <c r="RP76" s="5">
        <v>95.8</v>
      </c>
      <c r="RQ76" s="5">
        <v>96.6</v>
      </c>
      <c r="RR76" s="5">
        <v>97</v>
      </c>
      <c r="RS76" s="5">
        <v>97.1</v>
      </c>
      <c r="RT76" s="5">
        <v>97.4</v>
      </c>
      <c r="RU76" s="5">
        <v>96.2</v>
      </c>
      <c r="RX76" s="5">
        <v>96.5</v>
      </c>
      <c r="RY76" s="5">
        <v>97.3</v>
      </c>
      <c r="RZ76" s="5">
        <v>97.7</v>
      </c>
      <c r="SA76" s="5">
        <v>97.5</v>
      </c>
      <c r="SB76" s="5">
        <v>98.1</v>
      </c>
      <c r="SC76" s="5">
        <v>98.3</v>
      </c>
      <c r="SD76" s="5">
        <v>98.5</v>
      </c>
      <c r="SE76" s="5">
        <v>98.3</v>
      </c>
      <c r="SF76" s="5">
        <v>98.7</v>
      </c>
      <c r="SG76" s="5">
        <v>98.6</v>
      </c>
      <c r="SH76" s="5">
        <v>98.3</v>
      </c>
      <c r="SI76" s="5">
        <v>98.2</v>
      </c>
      <c r="SL76" s="5">
        <v>98.7</v>
      </c>
      <c r="SM76" s="5">
        <v>99.5</v>
      </c>
      <c r="SN76" s="5">
        <v>99.6</v>
      </c>
      <c r="SO76" s="5">
        <v>99.7</v>
      </c>
      <c r="SP76" s="5">
        <v>100.1</v>
      </c>
      <c r="SQ76" s="5">
        <v>101.1</v>
      </c>
      <c r="SR76" s="5">
        <v>102.1</v>
      </c>
      <c r="SS76" s="5">
        <v>100.5</v>
      </c>
      <c r="ST76" s="5">
        <v>100</v>
      </c>
      <c r="SU76" s="5">
        <v>100.3</v>
      </c>
      <c r="SV76" s="5">
        <v>101.1</v>
      </c>
      <c r="SW76" s="5">
        <v>101.6</v>
      </c>
      <c r="SZ76" s="5">
        <v>102.5</v>
      </c>
      <c r="TA76" s="5">
        <v>100.2</v>
      </c>
      <c r="TB76" s="5">
        <v>100.2</v>
      </c>
      <c r="TC76" s="5">
        <v>100.4</v>
      </c>
      <c r="TD76" s="5">
        <v>100</v>
      </c>
      <c r="TE76" s="5">
        <v>101.2</v>
      </c>
      <c r="TF76" s="5">
        <v>103.2</v>
      </c>
      <c r="TG76" s="5">
        <v>102.4</v>
      </c>
      <c r="TH76" s="5">
        <v>102.9</v>
      </c>
      <c r="TI76" s="5">
        <v>102.6</v>
      </c>
      <c r="TJ76" s="5">
        <v>102</v>
      </c>
      <c r="TK76" s="5">
        <v>102.3</v>
      </c>
      <c r="TN76" s="5">
        <v>103.4</v>
      </c>
      <c r="TO76" s="5">
        <v>104.4</v>
      </c>
      <c r="TP76" s="5">
        <v>102.9</v>
      </c>
      <c r="TQ76" s="5">
        <v>103.1</v>
      </c>
      <c r="TR76" s="5">
        <v>103.1</v>
      </c>
      <c r="TS76" s="5">
        <v>102.6</v>
      </c>
      <c r="TT76" s="5">
        <v>101.7</v>
      </c>
      <c r="TU76" s="5">
        <v>103.7</v>
      </c>
      <c r="TV76" s="5">
        <v>103.3</v>
      </c>
      <c r="TW76" s="5">
        <v>104.1</v>
      </c>
      <c r="TX76" s="5">
        <v>104.9</v>
      </c>
      <c r="TY76" s="5">
        <v>105.6</v>
      </c>
      <c r="UB76" s="5">
        <v>105.5</v>
      </c>
      <c r="UC76" s="5">
        <v>105.6</v>
      </c>
      <c r="UD76" s="5">
        <v>105.7</v>
      </c>
      <c r="UE76" s="5">
        <v>105.5</v>
      </c>
      <c r="UF76" s="5">
        <v>105.4</v>
      </c>
      <c r="UG76" s="5">
        <v>105.4</v>
      </c>
      <c r="UH76" s="5">
        <v>105.3</v>
      </c>
      <c r="UI76" s="5">
        <v>106.2</v>
      </c>
      <c r="UJ76" s="5">
        <v>108.7</v>
      </c>
      <c r="UK76" s="5">
        <v>107.5</v>
      </c>
      <c r="UL76" s="5">
        <v>107.7</v>
      </c>
      <c r="UM76" s="5">
        <v>107.1</v>
      </c>
      <c r="UP76" s="5">
        <v>108.8</v>
      </c>
      <c r="UQ76" s="5">
        <v>109.5</v>
      </c>
      <c r="UR76" s="5">
        <v>110.8</v>
      </c>
      <c r="US76" s="5">
        <v>111.6</v>
      </c>
      <c r="UT76" s="5">
        <v>112.6</v>
      </c>
      <c r="UU76" s="5">
        <v>113.3</v>
      </c>
      <c r="UV76" s="5">
        <v>112.5</v>
      </c>
      <c r="UW76" s="5">
        <v>109.8</v>
      </c>
      <c r="UX76" s="5">
        <v>111.8</v>
      </c>
      <c r="UY76" s="5">
        <v>111.3</v>
      </c>
      <c r="UZ76" s="5">
        <v>112.1</v>
      </c>
      <c r="VA76" s="5">
        <v>111.4</v>
      </c>
      <c r="VD76" s="5">
        <v>111.7</v>
      </c>
      <c r="VE76" s="5">
        <v>112.4</v>
      </c>
      <c r="VF76" s="5">
        <v>112.7</v>
      </c>
      <c r="VG76" s="5">
        <v>113.7</v>
      </c>
      <c r="VH76" s="5">
        <v>113.8</v>
      </c>
      <c r="VI76" s="5">
        <v>114.3</v>
      </c>
      <c r="VJ76" s="5">
        <v>116.1</v>
      </c>
      <c r="VK76" s="5">
        <v>114.8</v>
      </c>
      <c r="VL76" s="5">
        <v>118</v>
      </c>
      <c r="VM76" s="5">
        <v>120</v>
      </c>
      <c r="VN76" s="5">
        <v>119.4</v>
      </c>
      <c r="VO76" s="5">
        <v>121.6</v>
      </c>
      <c r="VR76" s="5">
        <v>121.5</v>
      </c>
      <c r="VS76" s="5">
        <v>119.4</v>
      </c>
      <c r="VT76" s="5">
        <v>119.7</v>
      </c>
      <c r="VU76" s="5">
        <v>119.6</v>
      </c>
      <c r="VV76" s="5">
        <v>120.6</v>
      </c>
      <c r="VW76" s="5">
        <v>120.1</v>
      </c>
      <c r="VX76" s="5">
        <v>120.2</v>
      </c>
      <c r="VY76" s="5">
        <v>119.2</v>
      </c>
      <c r="VZ76" s="5">
        <v>120.8</v>
      </c>
      <c r="WA76" s="5">
        <v>122.8</v>
      </c>
      <c r="WB76" s="5">
        <v>123.9</v>
      </c>
      <c r="WC76" s="5">
        <v>124.6</v>
      </c>
      <c r="WF76" s="5">
        <v>123.4</v>
      </c>
      <c r="WG76" s="5">
        <v>124.9</v>
      </c>
      <c r="WH76" s="5">
        <v>124.4</v>
      </c>
      <c r="WI76" s="5">
        <v>125.7</v>
      </c>
      <c r="WJ76" s="5">
        <v>125.9</v>
      </c>
      <c r="WK76" s="5">
        <v>126.2</v>
      </c>
      <c r="WL76" s="5">
        <v>127.1</v>
      </c>
      <c r="WM76" s="5">
        <v>129.19999999999999</v>
      </c>
      <c r="WN76" s="5">
        <v>126.7</v>
      </c>
      <c r="WO76" s="5">
        <v>127.3</v>
      </c>
      <c r="WP76" s="5">
        <v>128.19999999999999</v>
      </c>
      <c r="WQ76" s="5">
        <v>128</v>
      </c>
      <c r="WT76" s="5">
        <v>129.4</v>
      </c>
      <c r="WU76" s="5">
        <v>130.6</v>
      </c>
      <c r="WV76" s="5">
        <v>131.80000000000001</v>
      </c>
      <c r="WW76" s="5">
        <v>132.69999999999999</v>
      </c>
      <c r="WX76" s="5">
        <v>134.4</v>
      </c>
      <c r="WY76" s="5">
        <v>132.19999999999999</v>
      </c>
      <c r="WZ76" s="5">
        <v>131.19999999999999</v>
      </c>
      <c r="XA76" s="5">
        <v>133.1</v>
      </c>
      <c r="XB76" s="5">
        <v>132.6</v>
      </c>
      <c r="XC76" s="5">
        <v>130.5</v>
      </c>
      <c r="XD76" s="5">
        <v>130.69999999999999</v>
      </c>
      <c r="XE76" s="5">
        <v>131.4</v>
      </c>
      <c r="XH76" s="5">
        <v>131.69999999999999</v>
      </c>
      <c r="XI76" s="5">
        <v>132</v>
      </c>
      <c r="XJ76" s="5">
        <v>132.6</v>
      </c>
      <c r="XK76" s="5">
        <v>131.9</v>
      </c>
      <c r="XL76" s="5">
        <v>130.9</v>
      </c>
      <c r="XM76" s="5">
        <v>132.5</v>
      </c>
      <c r="XN76" s="5">
        <v>131.5</v>
      </c>
      <c r="XO76" s="5">
        <v>131.30000000000001</v>
      </c>
      <c r="XP76" s="5">
        <v>133</v>
      </c>
      <c r="XQ76" s="5">
        <v>133.5</v>
      </c>
      <c r="XR76" s="5">
        <v>132.80000000000001</v>
      </c>
      <c r="XS76" s="5">
        <v>133.1</v>
      </c>
      <c r="XV76" s="5">
        <v>134.5</v>
      </c>
      <c r="XW76" s="5">
        <v>134.80000000000001</v>
      </c>
      <c r="XX76" s="5">
        <v>136.6</v>
      </c>
      <c r="XY76" s="5">
        <v>134.69999999999999</v>
      </c>
      <c r="XZ76" s="5">
        <v>134.80000000000001</v>
      </c>
      <c r="YA76" s="5">
        <v>136.5</v>
      </c>
      <c r="YB76" s="5">
        <v>139.1</v>
      </c>
      <c r="YC76" s="5">
        <v>137.5</v>
      </c>
      <c r="YD76" s="5">
        <v>136.5</v>
      </c>
      <c r="YE76" s="5">
        <v>138.9</v>
      </c>
      <c r="YF76" s="5">
        <v>140.1</v>
      </c>
      <c r="YG76" s="5">
        <v>137.69999999999999</v>
      </c>
      <c r="YJ76" s="5">
        <v>135.9</v>
      </c>
      <c r="YK76" s="5">
        <v>135.6</v>
      </c>
      <c r="YL76" s="5">
        <v>135.9</v>
      </c>
      <c r="YM76" s="5">
        <v>136.80000000000001</v>
      </c>
      <c r="YN76" s="5">
        <v>137</v>
      </c>
      <c r="YO76" s="5">
        <v>138</v>
      </c>
      <c r="YP76" s="5">
        <v>138.80000000000001</v>
      </c>
      <c r="YQ76" s="5">
        <v>136.30000000000001</v>
      </c>
      <c r="YR76" s="5">
        <v>137.19999999999999</v>
      </c>
      <c r="YS76" s="5">
        <v>136.4</v>
      </c>
      <c r="YT76" s="5">
        <v>136.30000000000001</v>
      </c>
      <c r="YU76" s="5">
        <v>136.30000000000001</v>
      </c>
      <c r="YX76" s="5">
        <v>135.9</v>
      </c>
      <c r="YY76" s="5">
        <v>135.19999999999999</v>
      </c>
      <c r="YZ76" s="5">
        <v>133.19999999999999</v>
      </c>
      <c r="ZA76" s="5">
        <v>133</v>
      </c>
      <c r="ZB76" s="5">
        <v>133.69999999999999</v>
      </c>
      <c r="ZC76" s="5">
        <v>131.80000000000001</v>
      </c>
      <c r="ZD76" s="5">
        <v>131.9</v>
      </c>
      <c r="ZE76" s="5">
        <v>133.4</v>
      </c>
      <c r="ZF76" s="5">
        <v>134</v>
      </c>
      <c r="ZG76" s="5">
        <v>133.1</v>
      </c>
      <c r="ZH76" s="5">
        <v>134.9</v>
      </c>
      <c r="ZI76" s="5">
        <v>134.30000000000001</v>
      </c>
      <c r="ZL76" s="5">
        <v>134.1</v>
      </c>
      <c r="ZM76" s="5">
        <v>134.4</v>
      </c>
      <c r="ZN76" s="5">
        <v>134.1</v>
      </c>
      <c r="ZO76" s="5">
        <v>134.1</v>
      </c>
      <c r="ZP76" s="5">
        <v>133.80000000000001</v>
      </c>
      <c r="ZQ76" s="5">
        <v>133.19999999999999</v>
      </c>
      <c r="ZR76" s="5">
        <v>133.69999999999999</v>
      </c>
      <c r="ZS76" s="5">
        <v>134.80000000000001</v>
      </c>
      <c r="ZT76" s="5">
        <v>133.6</v>
      </c>
      <c r="ZU76" s="5">
        <v>134</v>
      </c>
      <c r="ZV76" s="5">
        <v>136.4</v>
      </c>
      <c r="ZW76" s="5">
        <v>134.1</v>
      </c>
      <c r="ZZ76" s="5">
        <v>133.5</v>
      </c>
      <c r="AAA76" s="5">
        <v>131.9</v>
      </c>
      <c r="AAB76" s="5">
        <v>135</v>
      </c>
      <c r="AAC76" s="5">
        <v>135.1</v>
      </c>
      <c r="AAD76" s="5">
        <v>135.30000000000001</v>
      </c>
      <c r="AAE76" s="5">
        <v>135.19999999999999</v>
      </c>
      <c r="AAF76" s="5">
        <v>134.80000000000001</v>
      </c>
      <c r="AAG76" s="5">
        <v>134.4</v>
      </c>
      <c r="AAH76" s="5">
        <v>134.1</v>
      </c>
      <c r="AAI76" s="5">
        <v>138.19999999999999</v>
      </c>
      <c r="AAJ76" s="5">
        <v>136.69999999999999</v>
      </c>
      <c r="AAK76" s="5">
        <v>136.6</v>
      </c>
      <c r="AAN76" s="5">
        <v>139</v>
      </c>
      <c r="AAO76" s="5">
        <v>139.19999999999999</v>
      </c>
      <c r="AAP76" s="5">
        <v>139.5</v>
      </c>
      <c r="AAQ76" s="5">
        <v>138.19999999999999</v>
      </c>
      <c r="AAR76" s="5">
        <v>137.5</v>
      </c>
      <c r="AAS76" s="5">
        <v>137.4</v>
      </c>
      <c r="AAT76" s="5">
        <v>137.5</v>
      </c>
      <c r="AAU76" s="5">
        <v>138.1</v>
      </c>
      <c r="AAV76" s="5">
        <v>136.1</v>
      </c>
      <c r="AAW76" s="5">
        <v>134.19999999999999</v>
      </c>
      <c r="AAX76" s="5">
        <v>133.6</v>
      </c>
      <c r="AAY76" s="5">
        <v>134</v>
      </c>
      <c r="ABB76" s="5">
        <v>133.69999999999999</v>
      </c>
      <c r="ABC76" s="5">
        <v>134.5</v>
      </c>
      <c r="ABD76" s="5">
        <v>134.1</v>
      </c>
      <c r="ABE76" s="5">
        <v>136.80000000000001</v>
      </c>
      <c r="ABF76" s="5">
        <v>136.69999999999999</v>
      </c>
      <c r="ABG76" s="5">
        <v>137.6</v>
      </c>
      <c r="ABH76" s="5">
        <v>136.5</v>
      </c>
      <c r="ABI76" s="5">
        <v>131.6</v>
      </c>
      <c r="ABJ76" s="5">
        <v>135.69999999999999</v>
      </c>
      <c r="ABK76" s="5">
        <v>136.19999999999999</v>
      </c>
      <c r="ABL76" s="5">
        <v>134.69999999999999</v>
      </c>
      <c r="ABM76" s="5">
        <v>136.5</v>
      </c>
      <c r="ABP76" s="5">
        <v>136.30000000000001</v>
      </c>
      <c r="ABQ76" s="5">
        <v>136</v>
      </c>
      <c r="ABR76" s="5">
        <v>134.4</v>
      </c>
      <c r="ABS76" s="5">
        <v>130.6</v>
      </c>
      <c r="ABT76" s="5">
        <v>132.19999999999999</v>
      </c>
      <c r="ABU76" s="5">
        <v>133</v>
      </c>
      <c r="ABV76" s="5">
        <v>133.30000000000001</v>
      </c>
      <c r="ABW76" s="5">
        <v>133.80000000000001</v>
      </c>
      <c r="ABX76" s="5">
        <v>134.69999999999999</v>
      </c>
      <c r="ABY76" s="5">
        <v>130</v>
      </c>
      <c r="ABZ76" s="5">
        <v>131</v>
      </c>
      <c r="ACA76" s="5">
        <v>130.4</v>
      </c>
      <c r="ACD76" s="5">
        <v>130</v>
      </c>
      <c r="ACE76" s="5">
        <v>129</v>
      </c>
      <c r="ACF76" s="5">
        <v>127.3</v>
      </c>
      <c r="ACG76" s="5">
        <v>126.7</v>
      </c>
      <c r="ACH76" s="5">
        <v>129.80000000000001</v>
      </c>
      <c r="ACI76" s="5">
        <v>128.19999999999999</v>
      </c>
      <c r="ACJ76" s="5">
        <v>128.19999999999999</v>
      </c>
      <c r="ACK76" s="5">
        <v>129</v>
      </c>
      <c r="ACL76" s="5">
        <v>127.2</v>
      </c>
      <c r="ACM76" s="5">
        <v>129.19999999999999</v>
      </c>
      <c r="ACN76" s="5">
        <v>129.30000000000001</v>
      </c>
      <c r="ACO76" s="5">
        <v>128.30000000000001</v>
      </c>
      <c r="ACR76" s="5">
        <v>127.3</v>
      </c>
      <c r="ACS76" s="5">
        <v>128.19999999999999</v>
      </c>
      <c r="ACT76" s="5">
        <v>129.9</v>
      </c>
      <c r="ACU76" s="5">
        <v>129.4</v>
      </c>
      <c r="ACV76" s="5">
        <v>129.6</v>
      </c>
      <c r="ACW76" s="5">
        <v>129.69999999999999</v>
      </c>
      <c r="ACX76" s="5">
        <v>129</v>
      </c>
      <c r="ACY76" s="5">
        <v>127.7</v>
      </c>
      <c r="ACZ76" s="5">
        <v>129.1</v>
      </c>
      <c r="ADA76" s="5">
        <v>128.19999999999999</v>
      </c>
      <c r="ADB76" s="5">
        <v>128.4</v>
      </c>
      <c r="ADC76" s="5">
        <v>127.2</v>
      </c>
      <c r="ADF76" s="5">
        <v>128.4</v>
      </c>
      <c r="ADG76" s="5">
        <v>127.2</v>
      </c>
      <c r="ADH76" s="5">
        <v>128.30000000000001</v>
      </c>
      <c r="ADI76" s="5">
        <v>127.4</v>
      </c>
      <c r="ADJ76" s="5">
        <v>125.9</v>
      </c>
      <c r="ADK76" s="5">
        <v>124.1</v>
      </c>
      <c r="ADL76" s="5">
        <v>126.2</v>
      </c>
      <c r="ADM76" s="5">
        <v>124.7</v>
      </c>
      <c r="ADN76" s="5">
        <v>126.7</v>
      </c>
      <c r="ADO76" s="5">
        <v>127.9</v>
      </c>
      <c r="ADP76" s="5">
        <v>127.6</v>
      </c>
      <c r="ADQ76" s="5">
        <v>127.9</v>
      </c>
      <c r="ADT76" s="5">
        <v>127.1</v>
      </c>
      <c r="ADU76" s="5">
        <v>127.2</v>
      </c>
      <c r="ADV76" s="5">
        <v>125.4</v>
      </c>
      <c r="ADW76" s="5">
        <v>123.5</v>
      </c>
      <c r="ADX76" s="5">
        <v>124.3</v>
      </c>
      <c r="ADY76" s="5">
        <v>126.9</v>
      </c>
      <c r="ADZ76" s="5">
        <v>128.19999999999999</v>
      </c>
      <c r="AEA76" s="5">
        <v>125.7</v>
      </c>
      <c r="AEB76" s="5">
        <v>124.7</v>
      </c>
      <c r="AEC76" s="5">
        <v>123.2</v>
      </c>
      <c r="AED76" s="5">
        <v>124.6</v>
      </c>
      <c r="AEE76" s="5">
        <v>125.5</v>
      </c>
      <c r="AEH76" s="5">
        <v>126.8</v>
      </c>
      <c r="AEI76" s="5">
        <v>126.1</v>
      </c>
      <c r="AEJ76" s="5">
        <v>126.2</v>
      </c>
      <c r="AEK76" s="5">
        <v>128.6</v>
      </c>
      <c r="AEL76" s="5">
        <v>128</v>
      </c>
      <c r="AEM76" s="5">
        <v>126.1</v>
      </c>
      <c r="AEN76" s="5">
        <v>125.9</v>
      </c>
      <c r="AEO76" s="5">
        <v>127</v>
      </c>
      <c r="AEP76" s="5">
        <v>124.7</v>
      </c>
      <c r="AEQ76" s="5">
        <v>125.2</v>
      </c>
      <c r="AER76" s="5">
        <v>125.4</v>
      </c>
      <c r="AES76" s="5">
        <v>124.9</v>
      </c>
      <c r="AEV76" s="5">
        <v>123.4</v>
      </c>
      <c r="AEW76" s="5">
        <v>120.8</v>
      </c>
      <c r="AEX76" s="5">
        <v>124.6</v>
      </c>
      <c r="AEY76" s="5">
        <v>123.6</v>
      </c>
      <c r="AEZ76" s="5">
        <v>122.7</v>
      </c>
      <c r="AFA76" s="5">
        <v>121.8</v>
      </c>
      <c r="AFB76" s="5">
        <v>120.9</v>
      </c>
      <c r="AFC76" s="5">
        <v>120.9</v>
      </c>
      <c r="AFD76" s="5">
        <v>120.7</v>
      </c>
      <c r="AFE76" s="5">
        <v>118.7</v>
      </c>
      <c r="AFF76" s="5">
        <v>118.7</v>
      </c>
      <c r="AFG76" s="5">
        <v>120</v>
      </c>
      <c r="AFJ76" s="6">
        <v>121.39400000000001</v>
      </c>
      <c r="AFK76" s="6">
        <v>119.947</v>
      </c>
      <c r="AFL76" s="6">
        <v>118.70399999999999</v>
      </c>
      <c r="AFM76" s="6">
        <v>117.822</v>
      </c>
      <c r="AFN76" s="6">
        <v>118.717</v>
      </c>
      <c r="AFO76" s="6">
        <v>119.452</v>
      </c>
      <c r="AFP76" s="6">
        <v>119.70099999999999</v>
      </c>
      <c r="AFQ76" s="6">
        <v>120.44</v>
      </c>
      <c r="AFR76" s="6">
        <v>120.545</v>
      </c>
      <c r="AFS76" s="6">
        <v>121.08</v>
      </c>
      <c r="AFT76" s="6">
        <v>122.446</v>
      </c>
      <c r="AFU76" s="6">
        <v>121.619</v>
      </c>
      <c r="AFX76" s="6">
        <v>120.76600000000001</v>
      </c>
      <c r="AFY76" s="6">
        <v>120.741</v>
      </c>
      <c r="AFZ76" s="6">
        <v>121.57</v>
      </c>
      <c r="AGA76" s="6">
        <v>122.767</v>
      </c>
      <c r="AGB76" s="6">
        <v>122.869</v>
      </c>
      <c r="AGC76" s="6">
        <v>122.339</v>
      </c>
      <c r="AGD76" s="6">
        <v>121.05</v>
      </c>
      <c r="AGE76" s="6">
        <v>119.804</v>
      </c>
      <c r="AGF76" s="6">
        <v>121.657</v>
      </c>
      <c r="AGG76" s="6">
        <v>119.36799999999999</v>
      </c>
      <c r="AGH76" s="6">
        <v>118.55800000000001</v>
      </c>
      <c r="AGI76" s="6">
        <v>116.675</v>
      </c>
      <c r="AGL76" s="6">
        <v>116.565</v>
      </c>
      <c r="AGM76" s="6">
        <v>118.313</v>
      </c>
      <c r="AGN76" s="6">
        <v>116.592</v>
      </c>
      <c r="AGO76" s="6">
        <v>115.864</v>
      </c>
      <c r="AGP76" s="6">
        <v>116.705</v>
      </c>
      <c r="AGQ76" s="6">
        <v>112.57</v>
      </c>
      <c r="AGR76" s="6">
        <v>109.274</v>
      </c>
      <c r="AGS76" s="6">
        <v>112.89100000000001</v>
      </c>
      <c r="AGT76" s="6">
        <v>113.032</v>
      </c>
      <c r="AGU76" s="6">
        <v>114.55</v>
      </c>
      <c r="AGV76" s="6">
        <v>113.59399999999999</v>
      </c>
      <c r="AGW76" s="6">
        <v>114.98699999999999</v>
      </c>
      <c r="AGZ76" s="6">
        <v>115.08499999999999</v>
      </c>
      <c r="AHA76" s="6">
        <v>114.96599999999999</v>
      </c>
      <c r="AHB76" s="6">
        <v>116.592</v>
      </c>
      <c r="AHC76" s="6">
        <v>114.721</v>
      </c>
      <c r="AHD76" s="6">
        <v>116.00700000000001</v>
      </c>
      <c r="AHE76" s="6">
        <v>118.102</v>
      </c>
      <c r="AHF76" s="6">
        <v>117.22199999999999</v>
      </c>
      <c r="AHG76" s="6">
        <v>117.526</v>
      </c>
      <c r="AHH76" s="6">
        <v>115.90300000000001</v>
      </c>
      <c r="AHI76" s="6">
        <v>117.798</v>
      </c>
      <c r="AHJ76" s="6">
        <v>115.76900000000001</v>
      </c>
      <c r="AHK76" s="6">
        <v>115.715</v>
      </c>
      <c r="AHN76" s="6">
        <v>114.568</v>
      </c>
      <c r="AHO76" s="6">
        <v>110.967</v>
      </c>
      <c r="AHP76" s="6">
        <v>111.578</v>
      </c>
      <c r="AHQ76" s="6">
        <v>113.392</v>
      </c>
      <c r="AHR76" s="6">
        <v>113.34099999999999</v>
      </c>
      <c r="AHS76" s="6">
        <v>112.71899999999999</v>
      </c>
      <c r="AHT76" s="6">
        <v>117.158</v>
      </c>
      <c r="AHU76" s="6">
        <v>120.004</v>
      </c>
      <c r="AHV76" s="6">
        <v>116.21899999999999</v>
      </c>
      <c r="AHW76" s="6">
        <v>117.167</v>
      </c>
      <c r="AHX76" s="6">
        <v>117.494</v>
      </c>
      <c r="AHY76" s="6">
        <v>117.373</v>
      </c>
      <c r="AIB76" s="6">
        <v>121.444</v>
      </c>
      <c r="AIC76" s="6">
        <v>116.65</v>
      </c>
      <c r="AID76" s="6">
        <v>117.226</v>
      </c>
      <c r="AIE76" s="6">
        <v>116.384</v>
      </c>
      <c r="AIF76" s="6">
        <v>116.173</v>
      </c>
      <c r="AIG76" s="6">
        <v>116.36499999999999</v>
      </c>
      <c r="AIH76" s="6">
        <v>116.837</v>
      </c>
      <c r="AII76" s="6">
        <v>116.78</v>
      </c>
      <c r="AIJ76" s="6">
        <v>118.84</v>
      </c>
      <c r="AIK76" s="6">
        <v>117.22499999999999</v>
      </c>
      <c r="AIL76" s="6">
        <v>119.128</v>
      </c>
      <c r="AIM76" s="6">
        <v>116.798</v>
      </c>
      <c r="AIP76" s="6">
        <v>119.383</v>
      </c>
      <c r="AIQ76" s="6">
        <v>121.78700000000001</v>
      </c>
      <c r="AIR76" s="6">
        <v>120.242</v>
      </c>
      <c r="AIS76" s="6">
        <v>122.735</v>
      </c>
      <c r="AIT76" s="6">
        <v>121.23399999999999</v>
      </c>
      <c r="AIU76" s="6">
        <v>121.89700000000001</v>
      </c>
      <c r="AIV76" s="6">
        <v>116.727</v>
      </c>
      <c r="AIW76" s="6">
        <v>114.67100000000001</v>
      </c>
      <c r="AIX76" s="6">
        <v>114.124</v>
      </c>
      <c r="AIY76" s="6">
        <v>114.84699999999999</v>
      </c>
      <c r="AIZ76" s="6">
        <v>116.98399999999999</v>
      </c>
      <c r="AJA76" s="6">
        <v>121.297</v>
      </c>
      <c r="AJD76" s="6">
        <v>117.44</v>
      </c>
      <c r="AJE76" s="6">
        <v>117.59399999999999</v>
      </c>
      <c r="AJF76" s="6">
        <v>117.91</v>
      </c>
      <c r="AJG76" s="6">
        <v>117.60899999999999</v>
      </c>
      <c r="AJH76" s="6">
        <v>116.447</v>
      </c>
      <c r="AJI76" s="6">
        <v>116.69</v>
      </c>
      <c r="AJJ76" s="6">
        <v>115.146</v>
      </c>
      <c r="AJK76" s="6">
        <v>115.218</v>
      </c>
      <c r="AJL76" s="6">
        <v>116.23099999999999</v>
      </c>
      <c r="AJM76" s="6">
        <v>112.642</v>
      </c>
      <c r="AJN76" s="6">
        <v>113.21599999999999</v>
      </c>
      <c r="AJO76" s="6">
        <v>112.747</v>
      </c>
      <c r="AJR76" s="6">
        <v>111.364</v>
      </c>
      <c r="AJS76" s="6">
        <v>112.413</v>
      </c>
      <c r="AJT76" s="6">
        <v>113.545</v>
      </c>
      <c r="AJU76" s="6">
        <v>110.952</v>
      </c>
      <c r="AJV76" s="6">
        <v>112.197</v>
      </c>
      <c r="AJW76" s="6">
        <v>113.58</v>
      </c>
      <c r="AJX76" s="6">
        <v>114.61499999999999</v>
      </c>
      <c r="AJY76" s="6">
        <v>117.654</v>
      </c>
      <c r="AJZ76" s="6">
        <v>112.286</v>
      </c>
      <c r="AKA76" s="6">
        <v>111.22</v>
      </c>
      <c r="AKB76" s="6">
        <v>109.20699999999999</v>
      </c>
      <c r="AKC76" s="6">
        <v>108.49</v>
      </c>
      <c r="AKF76" s="6">
        <v>109.111</v>
      </c>
      <c r="AKG76" s="6">
        <v>106.911</v>
      </c>
      <c r="AKH76" s="6">
        <v>105.11199999999999</v>
      </c>
      <c r="AKI76" s="6">
        <v>110.529</v>
      </c>
      <c r="AKJ76" s="6">
        <v>112.93600000000001</v>
      </c>
      <c r="AKK76" s="6">
        <v>111.69499999999999</v>
      </c>
      <c r="AKL76" s="6">
        <v>112.50700000000001</v>
      </c>
      <c r="AKM76" s="6">
        <v>116.90900000000001</v>
      </c>
      <c r="AKN76" s="6">
        <v>113.316</v>
      </c>
      <c r="AKO76" s="6">
        <v>112.867</v>
      </c>
      <c r="AKP76" s="6">
        <v>112.04600000000001</v>
      </c>
      <c r="AKQ76" s="6">
        <v>108.816</v>
      </c>
      <c r="AKT76" s="6">
        <v>111.396</v>
      </c>
      <c r="AKU76" s="6">
        <v>111.876</v>
      </c>
      <c r="AKV76" s="6">
        <v>109.26600000000001</v>
      </c>
      <c r="AKW76" s="6">
        <v>107.10899999999999</v>
      </c>
      <c r="AKX76" s="6">
        <v>109.529</v>
      </c>
      <c r="AKY76" s="6">
        <v>108.93600000000001</v>
      </c>
      <c r="AKZ76" s="6">
        <v>106.155</v>
      </c>
      <c r="ALA76" s="6">
        <v>107.068</v>
      </c>
      <c r="ALB76" s="6">
        <v>108.621</v>
      </c>
      <c r="ALC76" s="6">
        <v>110.402</v>
      </c>
      <c r="ALD76" s="6">
        <v>109.625</v>
      </c>
      <c r="ALE76" s="6">
        <v>110.075</v>
      </c>
      <c r="ALH76" s="6">
        <v>109.758</v>
      </c>
      <c r="ALI76" s="6">
        <v>107.663</v>
      </c>
      <c r="ALJ76" s="6">
        <v>106.50700000000001</v>
      </c>
      <c r="ALK76" s="6">
        <v>107.88</v>
      </c>
      <c r="ALL76" s="6">
        <v>105.36499999999999</v>
      </c>
      <c r="ALM76" s="6">
        <v>104.345</v>
      </c>
      <c r="ALN76" s="6">
        <v>105.587</v>
      </c>
      <c r="ALO76" s="6">
        <v>102.321</v>
      </c>
      <c r="ALP76" s="6">
        <v>103.636</v>
      </c>
      <c r="ALQ76" s="6">
        <v>105.762</v>
      </c>
      <c r="ALR76" s="6">
        <v>105.133</v>
      </c>
      <c r="ALS76" s="6">
        <v>106.462</v>
      </c>
      <c r="ALV76" s="6">
        <v>107.33499999999999</v>
      </c>
      <c r="ALW76" s="6">
        <v>109.20699999999999</v>
      </c>
      <c r="ALX76" s="6">
        <v>110.398</v>
      </c>
      <c r="ALY76" s="6">
        <v>107.916</v>
      </c>
      <c r="ALZ76" s="6">
        <v>106.931</v>
      </c>
      <c r="AMA76" s="6">
        <v>105.238</v>
      </c>
      <c r="AMB76" s="6">
        <v>109.48399999999999</v>
      </c>
      <c r="AMC76" s="6">
        <v>110.592</v>
      </c>
      <c r="AMD76" s="6">
        <v>110.324</v>
      </c>
      <c r="AME76" s="6">
        <v>110.842</v>
      </c>
      <c r="AMF76" s="6">
        <v>109.486</v>
      </c>
      <c r="AMG76" s="6">
        <v>102.42400000000001</v>
      </c>
      <c r="AMJ76" s="6">
        <v>104.768</v>
      </c>
      <c r="AMK76" s="6">
        <v>105.822</v>
      </c>
      <c r="AML76" s="6">
        <v>105.821</v>
      </c>
      <c r="AMM76" s="6">
        <v>93.998999999999995</v>
      </c>
      <c r="AMN76" s="6">
        <v>90.543999999999997</v>
      </c>
      <c r="AMO76" s="6">
        <v>94.13</v>
      </c>
      <c r="AMP76" s="6">
        <v>95.427999999999997</v>
      </c>
      <c r="AMQ76" s="6">
        <v>91.394000000000005</v>
      </c>
      <c r="AMR76" s="6">
        <v>89.555000000000007</v>
      </c>
      <c r="AMS76" s="6">
        <v>85.191999999999993</v>
      </c>
      <c r="AMT76" s="6">
        <v>85.85</v>
      </c>
      <c r="AMU76" s="6">
        <v>88.412000000000006</v>
      </c>
      <c r="AMX76" s="6">
        <v>88.447999999999993</v>
      </c>
      <c r="AMY76" s="6">
        <v>88.046000000000006</v>
      </c>
      <c r="AMZ76" s="6">
        <v>86.891000000000005</v>
      </c>
      <c r="ANA76" s="6">
        <v>87.132000000000005</v>
      </c>
      <c r="ANB76" s="6">
        <v>88.06</v>
      </c>
      <c r="ANC76" s="6">
        <v>87.718000000000004</v>
      </c>
      <c r="AND76" s="6">
        <v>89.602999999999994</v>
      </c>
      <c r="ANE76" s="6">
        <v>95.32</v>
      </c>
      <c r="ANF76" s="6">
        <v>93.405000000000001</v>
      </c>
      <c r="ANG76" s="6">
        <v>93.451999999999998</v>
      </c>
      <c r="ANH76" s="6">
        <v>97.79</v>
      </c>
      <c r="ANI76" s="6">
        <v>97.733000000000004</v>
      </c>
      <c r="ANL76" s="6">
        <v>100.477</v>
      </c>
      <c r="ANM76" s="6">
        <v>98.808000000000007</v>
      </c>
    </row>
    <row r="77" spans="1:1053" x14ac:dyDescent="0.25">
      <c r="A77" s="4" t="s">
        <v>1140</v>
      </c>
      <c r="SZ77" s="5">
        <v>102.1</v>
      </c>
      <c r="TA77" s="5">
        <v>101.8</v>
      </c>
      <c r="TB77" s="5">
        <v>102.6</v>
      </c>
      <c r="TC77" s="5">
        <v>102.2</v>
      </c>
      <c r="TD77" s="5">
        <v>102.6</v>
      </c>
      <c r="TE77" s="5">
        <v>103.6</v>
      </c>
      <c r="TF77" s="5">
        <v>102.8</v>
      </c>
      <c r="TG77" s="5">
        <v>103.1</v>
      </c>
      <c r="TH77" s="5">
        <v>103.8</v>
      </c>
      <c r="TI77" s="5">
        <v>104</v>
      </c>
      <c r="TJ77" s="5">
        <v>104.1</v>
      </c>
      <c r="TK77" s="5">
        <v>104.6</v>
      </c>
      <c r="TN77" s="5">
        <v>104.6</v>
      </c>
      <c r="TO77" s="5">
        <v>104.7</v>
      </c>
      <c r="TP77" s="5">
        <v>105.4</v>
      </c>
      <c r="TQ77" s="5">
        <v>105.9</v>
      </c>
      <c r="TR77" s="5">
        <v>105.7</v>
      </c>
      <c r="TS77" s="5">
        <v>106.3</v>
      </c>
      <c r="TT77" s="5">
        <v>107.1</v>
      </c>
      <c r="TU77" s="5">
        <v>108.4</v>
      </c>
      <c r="TV77" s="5">
        <v>109.2</v>
      </c>
      <c r="TW77" s="5">
        <v>108.1</v>
      </c>
      <c r="TX77" s="5">
        <v>108.2</v>
      </c>
      <c r="TY77" s="5">
        <v>108</v>
      </c>
      <c r="UB77" s="5">
        <v>109.9</v>
      </c>
      <c r="UC77" s="5">
        <v>109.3</v>
      </c>
      <c r="UD77" s="5">
        <v>107.8</v>
      </c>
      <c r="UE77" s="5">
        <v>107.5</v>
      </c>
      <c r="UF77" s="5">
        <v>107.8</v>
      </c>
      <c r="UG77" s="5">
        <v>107.3</v>
      </c>
      <c r="UH77" s="5">
        <v>108.1</v>
      </c>
      <c r="UI77" s="5">
        <v>108.4</v>
      </c>
      <c r="UJ77" s="5">
        <v>107.7</v>
      </c>
      <c r="UK77" s="5">
        <v>107.8</v>
      </c>
      <c r="UL77" s="5">
        <v>108.4</v>
      </c>
      <c r="UM77" s="5">
        <v>108.5</v>
      </c>
      <c r="UP77" s="5">
        <v>107.7</v>
      </c>
      <c r="UQ77" s="5">
        <v>108.7</v>
      </c>
      <c r="UR77" s="5">
        <v>107.1</v>
      </c>
      <c r="US77" s="5">
        <v>109.2</v>
      </c>
      <c r="UT77" s="5">
        <v>108.9</v>
      </c>
      <c r="UU77" s="5">
        <v>108.4</v>
      </c>
      <c r="UV77" s="5">
        <v>108.9</v>
      </c>
      <c r="UW77" s="5">
        <v>109</v>
      </c>
      <c r="UX77" s="5">
        <v>109.4</v>
      </c>
      <c r="UY77" s="5">
        <v>110.3</v>
      </c>
      <c r="UZ77" s="5">
        <v>109.2</v>
      </c>
      <c r="VA77" s="5">
        <v>109.2</v>
      </c>
      <c r="VD77" s="5">
        <v>110.6</v>
      </c>
      <c r="VE77" s="5">
        <v>110.4</v>
      </c>
      <c r="VF77" s="5">
        <v>110.6</v>
      </c>
      <c r="VG77" s="5">
        <v>110</v>
      </c>
      <c r="VH77" s="5">
        <v>110.6</v>
      </c>
      <c r="VI77" s="5">
        <v>111.9</v>
      </c>
      <c r="VJ77" s="5">
        <v>111.6</v>
      </c>
      <c r="VK77" s="5">
        <v>111.9</v>
      </c>
      <c r="VL77" s="5">
        <v>112.7</v>
      </c>
      <c r="VM77" s="5">
        <v>112.5</v>
      </c>
      <c r="VN77" s="5">
        <v>112.8</v>
      </c>
      <c r="VO77" s="5">
        <v>112.9</v>
      </c>
      <c r="VR77" s="5">
        <v>113.1</v>
      </c>
      <c r="VS77" s="5">
        <v>113</v>
      </c>
      <c r="VT77" s="5">
        <v>114.2</v>
      </c>
      <c r="VU77" s="5">
        <v>114.3</v>
      </c>
      <c r="VV77" s="5">
        <v>114.8</v>
      </c>
      <c r="VW77" s="5">
        <v>113.9</v>
      </c>
      <c r="VX77" s="5">
        <v>115.1</v>
      </c>
      <c r="VY77" s="5">
        <v>114.7</v>
      </c>
      <c r="VZ77" s="5">
        <v>115</v>
      </c>
      <c r="WA77" s="5">
        <v>116.4</v>
      </c>
      <c r="WB77" s="5">
        <v>117.4</v>
      </c>
      <c r="WC77" s="5">
        <v>116.1</v>
      </c>
      <c r="WF77" s="5">
        <v>116.5</v>
      </c>
      <c r="WG77" s="5">
        <v>116.8</v>
      </c>
      <c r="WH77" s="5">
        <v>117</v>
      </c>
      <c r="WI77" s="5">
        <v>118</v>
      </c>
      <c r="WJ77" s="5">
        <v>117.8</v>
      </c>
      <c r="WK77" s="5">
        <v>118.1</v>
      </c>
      <c r="WL77" s="5">
        <v>117</v>
      </c>
      <c r="WM77" s="5">
        <v>117.8</v>
      </c>
      <c r="WN77" s="5">
        <v>117.4</v>
      </c>
      <c r="WO77" s="5">
        <v>117.3</v>
      </c>
      <c r="WP77" s="5">
        <v>117.3</v>
      </c>
      <c r="WQ77" s="5">
        <v>118</v>
      </c>
      <c r="WT77" s="5">
        <v>119.2</v>
      </c>
      <c r="WU77" s="5">
        <v>117.7</v>
      </c>
      <c r="WV77" s="5">
        <v>117.4</v>
      </c>
      <c r="WW77" s="5">
        <v>117.4</v>
      </c>
      <c r="WX77" s="5">
        <v>117.9</v>
      </c>
      <c r="WY77" s="5">
        <v>119.7</v>
      </c>
      <c r="WZ77" s="5">
        <v>119</v>
      </c>
      <c r="XA77" s="5">
        <v>119.1</v>
      </c>
      <c r="XB77" s="5">
        <v>120.2</v>
      </c>
      <c r="XC77" s="5">
        <v>119.5</v>
      </c>
      <c r="XD77" s="5">
        <v>119.3</v>
      </c>
      <c r="XE77" s="5">
        <v>119.7</v>
      </c>
      <c r="XH77" s="5">
        <v>120.2</v>
      </c>
      <c r="XI77" s="5">
        <v>122.7</v>
      </c>
      <c r="XJ77" s="5">
        <v>121.2</v>
      </c>
      <c r="XK77" s="5">
        <v>120.9</v>
      </c>
      <c r="XL77" s="5">
        <v>120.7</v>
      </c>
      <c r="XM77" s="5">
        <v>121.9</v>
      </c>
      <c r="XN77" s="5">
        <v>123.7</v>
      </c>
      <c r="XO77" s="5">
        <v>120</v>
      </c>
      <c r="XP77" s="5">
        <v>119</v>
      </c>
      <c r="XQ77" s="5">
        <v>119.2</v>
      </c>
      <c r="XR77" s="5">
        <v>119.3</v>
      </c>
      <c r="XS77" s="5">
        <v>121.2</v>
      </c>
      <c r="XV77" s="5">
        <v>118.7</v>
      </c>
      <c r="XW77" s="5">
        <v>121.1</v>
      </c>
      <c r="XX77" s="5">
        <v>121.7</v>
      </c>
      <c r="XY77" s="5">
        <v>123.1</v>
      </c>
      <c r="XZ77" s="5">
        <v>121.8</v>
      </c>
      <c r="YA77" s="5">
        <v>119.5</v>
      </c>
      <c r="YB77" s="5">
        <v>119.5</v>
      </c>
      <c r="YC77" s="5">
        <v>118.5</v>
      </c>
      <c r="YD77" s="5">
        <v>117.9</v>
      </c>
      <c r="YE77" s="5">
        <v>118.5</v>
      </c>
      <c r="YF77" s="5">
        <v>120.2</v>
      </c>
      <c r="YG77" s="5">
        <v>121</v>
      </c>
      <c r="YJ77" s="5">
        <v>119</v>
      </c>
      <c r="YK77" s="5">
        <v>115.6</v>
      </c>
      <c r="YL77" s="5">
        <v>115.4</v>
      </c>
      <c r="YM77" s="5">
        <v>115.5</v>
      </c>
      <c r="YN77" s="5">
        <v>116</v>
      </c>
      <c r="YO77" s="5">
        <v>116.1</v>
      </c>
      <c r="YP77" s="5">
        <v>118.2</v>
      </c>
      <c r="YQ77" s="5">
        <v>121.6</v>
      </c>
      <c r="YR77" s="5">
        <v>122.8</v>
      </c>
      <c r="YS77" s="5">
        <v>124</v>
      </c>
      <c r="YT77" s="5">
        <v>123.4</v>
      </c>
      <c r="YU77" s="5">
        <v>121.1</v>
      </c>
      <c r="YX77" s="5">
        <v>121</v>
      </c>
      <c r="YY77" s="5">
        <v>119.9</v>
      </c>
      <c r="YZ77" s="5">
        <v>119.4</v>
      </c>
      <c r="ZA77" s="5">
        <v>118.4</v>
      </c>
      <c r="ZB77" s="5">
        <v>119.5</v>
      </c>
      <c r="ZC77" s="5">
        <v>119.2</v>
      </c>
      <c r="ZD77" s="5">
        <v>118.7</v>
      </c>
      <c r="ZE77" s="5">
        <v>117.8</v>
      </c>
      <c r="ZF77" s="5">
        <v>118.1</v>
      </c>
      <c r="ZG77" s="5">
        <v>118.9</v>
      </c>
      <c r="ZH77" s="5">
        <v>118.1</v>
      </c>
      <c r="ZI77" s="5">
        <v>119.2</v>
      </c>
      <c r="ZL77" s="5">
        <v>119.1</v>
      </c>
      <c r="ZM77" s="5">
        <v>120.8</v>
      </c>
      <c r="ZN77" s="5">
        <v>122.4</v>
      </c>
      <c r="ZO77" s="5">
        <v>122.2</v>
      </c>
      <c r="ZP77" s="5">
        <v>122.3</v>
      </c>
      <c r="ZQ77" s="5">
        <v>122.9</v>
      </c>
      <c r="ZR77" s="5">
        <v>122.7</v>
      </c>
      <c r="ZS77" s="5">
        <v>122</v>
      </c>
      <c r="ZT77" s="5">
        <v>122.3</v>
      </c>
      <c r="ZU77" s="5">
        <v>122.4</v>
      </c>
      <c r="ZV77" s="5">
        <v>123.8</v>
      </c>
      <c r="ZW77" s="5">
        <v>124.2</v>
      </c>
      <c r="ZZ77" s="5">
        <v>125.5</v>
      </c>
      <c r="AAA77" s="5">
        <v>125</v>
      </c>
      <c r="AAB77" s="5">
        <v>124.5</v>
      </c>
      <c r="AAC77" s="5">
        <v>125.2</v>
      </c>
      <c r="AAD77" s="5">
        <v>125.1</v>
      </c>
      <c r="AAE77" s="5">
        <v>124.6</v>
      </c>
      <c r="AAF77" s="5">
        <v>126.8</v>
      </c>
      <c r="AAG77" s="5">
        <v>128.9</v>
      </c>
      <c r="AAH77" s="5">
        <v>133.4</v>
      </c>
      <c r="AAI77" s="5">
        <v>132</v>
      </c>
      <c r="AAJ77" s="5">
        <v>130.69999999999999</v>
      </c>
      <c r="AAK77" s="5">
        <v>134.1</v>
      </c>
      <c r="AAN77" s="5">
        <v>133.6</v>
      </c>
      <c r="AAO77" s="5">
        <v>135.19999999999999</v>
      </c>
      <c r="AAP77" s="5">
        <v>137.4</v>
      </c>
      <c r="AAQ77" s="5">
        <v>136.6</v>
      </c>
      <c r="AAR77" s="5">
        <v>136.30000000000001</v>
      </c>
      <c r="AAS77" s="5">
        <v>137.1</v>
      </c>
      <c r="AAT77" s="5">
        <v>136.1</v>
      </c>
      <c r="AAU77" s="5">
        <v>136.19999999999999</v>
      </c>
      <c r="AAV77" s="5">
        <v>133.30000000000001</v>
      </c>
      <c r="AAW77" s="5">
        <v>133.4</v>
      </c>
      <c r="AAX77" s="5">
        <v>134.5</v>
      </c>
      <c r="AAY77" s="5">
        <v>133.4</v>
      </c>
      <c r="ABB77" s="5">
        <v>135</v>
      </c>
      <c r="ABC77" s="5">
        <v>135.9</v>
      </c>
      <c r="ABD77" s="5">
        <v>135.30000000000001</v>
      </c>
      <c r="ABE77" s="5">
        <v>137</v>
      </c>
      <c r="ABF77" s="5">
        <v>136.6</v>
      </c>
      <c r="ABG77" s="5">
        <v>136.80000000000001</v>
      </c>
      <c r="ABH77" s="5">
        <v>137.4</v>
      </c>
      <c r="ABI77" s="5">
        <v>136.80000000000001</v>
      </c>
      <c r="ABJ77" s="5">
        <v>137</v>
      </c>
      <c r="ABK77" s="5">
        <v>137.9</v>
      </c>
      <c r="ABL77" s="5">
        <v>137.4</v>
      </c>
      <c r="ABM77" s="5">
        <v>138.30000000000001</v>
      </c>
      <c r="ABP77" s="5">
        <v>137.69999999999999</v>
      </c>
      <c r="ABQ77" s="5">
        <v>135.4</v>
      </c>
      <c r="ABR77" s="5">
        <v>135.6</v>
      </c>
      <c r="ABS77" s="5">
        <v>134.5</v>
      </c>
      <c r="ABT77" s="5">
        <v>135.69999999999999</v>
      </c>
      <c r="ABU77" s="5">
        <v>135.6</v>
      </c>
      <c r="ABV77" s="5">
        <v>136.30000000000001</v>
      </c>
      <c r="ABW77" s="5">
        <v>136.80000000000001</v>
      </c>
      <c r="ABX77" s="5">
        <v>137</v>
      </c>
      <c r="ABY77" s="5">
        <v>134.69999999999999</v>
      </c>
      <c r="ABZ77" s="5">
        <v>136.5</v>
      </c>
      <c r="ACA77" s="5">
        <v>136.19999999999999</v>
      </c>
      <c r="ACD77" s="5">
        <v>136.6</v>
      </c>
      <c r="ACE77" s="5">
        <v>136.80000000000001</v>
      </c>
      <c r="ACF77" s="5">
        <v>136.5</v>
      </c>
      <c r="ACG77" s="5">
        <v>136.4</v>
      </c>
      <c r="ACH77" s="5">
        <v>136.6</v>
      </c>
      <c r="ACI77" s="5">
        <v>136.80000000000001</v>
      </c>
      <c r="ACJ77" s="5">
        <v>134.6</v>
      </c>
      <c r="ACK77" s="5">
        <v>134.5</v>
      </c>
      <c r="ACL77" s="5">
        <v>134</v>
      </c>
      <c r="ACM77" s="5">
        <v>133.69999999999999</v>
      </c>
      <c r="ACN77" s="5">
        <v>133.9</v>
      </c>
      <c r="ACO77" s="5">
        <v>133.4</v>
      </c>
      <c r="ACR77" s="5">
        <v>134.1</v>
      </c>
      <c r="ACS77" s="5">
        <v>134</v>
      </c>
      <c r="ACT77" s="5">
        <v>136.19999999999999</v>
      </c>
      <c r="ACU77" s="5">
        <v>134.1</v>
      </c>
      <c r="ACV77" s="5">
        <v>133.80000000000001</v>
      </c>
      <c r="ACW77" s="5">
        <v>134.4</v>
      </c>
      <c r="ACX77" s="5">
        <v>134.30000000000001</v>
      </c>
      <c r="ACY77" s="5">
        <v>135.4</v>
      </c>
      <c r="ACZ77" s="5">
        <v>135.1</v>
      </c>
      <c r="ADA77" s="5">
        <v>135.1</v>
      </c>
      <c r="ADB77" s="5">
        <v>134.19999999999999</v>
      </c>
      <c r="ADC77" s="5">
        <v>134.6</v>
      </c>
      <c r="ADF77" s="5">
        <v>133.4</v>
      </c>
      <c r="ADG77" s="5">
        <v>134.4</v>
      </c>
      <c r="ADH77" s="5">
        <v>137.30000000000001</v>
      </c>
      <c r="ADI77" s="5">
        <v>134.5</v>
      </c>
      <c r="ADJ77" s="5">
        <v>134.1</v>
      </c>
      <c r="ADK77" s="5">
        <v>134.19999999999999</v>
      </c>
      <c r="ADL77" s="5">
        <v>135.30000000000001</v>
      </c>
      <c r="ADM77" s="5">
        <v>134.1</v>
      </c>
      <c r="ADN77" s="5">
        <v>135.19999999999999</v>
      </c>
      <c r="ADO77" s="5">
        <v>135.80000000000001</v>
      </c>
      <c r="ADP77" s="5">
        <v>136.69999999999999</v>
      </c>
      <c r="ADQ77" s="5">
        <v>137.6</v>
      </c>
      <c r="ADT77" s="5">
        <v>139.1</v>
      </c>
      <c r="ADU77" s="5">
        <v>137.80000000000001</v>
      </c>
      <c r="ADV77" s="5">
        <v>137.5</v>
      </c>
      <c r="ADW77" s="5">
        <v>134.9</v>
      </c>
      <c r="ADX77" s="5">
        <v>137.69999999999999</v>
      </c>
      <c r="ADY77" s="5">
        <v>138.6</v>
      </c>
      <c r="ADZ77" s="5">
        <v>136.9</v>
      </c>
      <c r="AEA77" s="5">
        <v>135.5</v>
      </c>
      <c r="AEB77" s="5">
        <v>135.4</v>
      </c>
      <c r="AEC77" s="5">
        <v>135.1</v>
      </c>
      <c r="AED77" s="5">
        <v>136.6</v>
      </c>
      <c r="AEE77" s="5">
        <v>136.5</v>
      </c>
      <c r="AEH77" s="5">
        <v>136.1</v>
      </c>
      <c r="AEI77" s="5">
        <v>136.5</v>
      </c>
      <c r="AEJ77" s="5">
        <v>135.9</v>
      </c>
      <c r="AEK77" s="5">
        <v>137</v>
      </c>
      <c r="AEL77" s="5">
        <v>136.69999999999999</v>
      </c>
      <c r="AEM77" s="5">
        <v>135.1</v>
      </c>
      <c r="AEN77" s="5">
        <v>133.9</v>
      </c>
      <c r="AEO77" s="5">
        <v>137.1</v>
      </c>
      <c r="AEP77" s="5">
        <v>137.1</v>
      </c>
      <c r="AEQ77" s="5">
        <v>136.1</v>
      </c>
      <c r="AER77" s="5">
        <v>135.9</v>
      </c>
      <c r="AES77" s="5">
        <v>135.69999999999999</v>
      </c>
      <c r="AEV77" s="5">
        <v>136.9</v>
      </c>
      <c r="AEW77" s="5">
        <v>134.1</v>
      </c>
      <c r="AEX77" s="5">
        <v>133.9</v>
      </c>
      <c r="AEY77" s="5">
        <v>133.30000000000001</v>
      </c>
      <c r="AEZ77" s="5">
        <v>131.5</v>
      </c>
      <c r="AFA77" s="5">
        <v>133.69999999999999</v>
      </c>
      <c r="AFB77" s="5">
        <v>134.1</v>
      </c>
      <c r="AFC77" s="5">
        <v>135.4</v>
      </c>
      <c r="AFD77" s="5">
        <v>137.80000000000001</v>
      </c>
      <c r="AFE77" s="5">
        <v>135.4</v>
      </c>
      <c r="AFF77" s="5">
        <v>134.69999999999999</v>
      </c>
      <c r="AFG77" s="5">
        <v>134.6</v>
      </c>
      <c r="AFJ77" s="6">
        <v>133.452</v>
      </c>
      <c r="AFK77" s="6">
        <v>133.25399999999999</v>
      </c>
      <c r="AFL77" s="6">
        <v>132.333</v>
      </c>
      <c r="AFM77" s="6">
        <v>133.988</v>
      </c>
      <c r="AFN77" s="6">
        <v>134.952</v>
      </c>
      <c r="AFO77" s="6">
        <v>133.815</v>
      </c>
      <c r="AFP77" s="6">
        <v>134.74100000000001</v>
      </c>
      <c r="AFQ77" s="6">
        <v>132.94499999999999</v>
      </c>
      <c r="AFR77" s="6">
        <v>131.51</v>
      </c>
      <c r="AFS77" s="6">
        <v>131.51</v>
      </c>
      <c r="AFT77" s="6">
        <v>130.72800000000001</v>
      </c>
      <c r="AFU77" s="6">
        <v>129.88</v>
      </c>
      <c r="AFX77" s="6">
        <v>130.68700000000001</v>
      </c>
      <c r="AFY77" s="6">
        <v>132.09100000000001</v>
      </c>
      <c r="AFZ77" s="6">
        <v>133.09899999999999</v>
      </c>
      <c r="AGA77" s="6">
        <v>133.68100000000001</v>
      </c>
      <c r="AGB77" s="6">
        <v>136.53899999999999</v>
      </c>
      <c r="AGC77" s="6">
        <v>135.036</v>
      </c>
      <c r="AGD77" s="6">
        <v>134.56299999999999</v>
      </c>
      <c r="AGE77" s="6">
        <v>134.45699999999999</v>
      </c>
      <c r="AGF77" s="6">
        <v>135.68700000000001</v>
      </c>
      <c r="AGG77" s="6">
        <v>135.911</v>
      </c>
      <c r="AGH77" s="6">
        <v>135.78299999999999</v>
      </c>
      <c r="AGI77" s="6">
        <v>137.19999999999999</v>
      </c>
      <c r="AGL77" s="6">
        <v>137.23699999999999</v>
      </c>
      <c r="AGM77" s="6">
        <v>139.93700000000001</v>
      </c>
      <c r="AGN77" s="6">
        <v>141.834</v>
      </c>
      <c r="AGO77" s="6">
        <v>139.36799999999999</v>
      </c>
      <c r="AGP77" s="6">
        <v>138.685</v>
      </c>
      <c r="AGQ77" s="6">
        <v>138.15199999999999</v>
      </c>
      <c r="AGR77" s="6">
        <v>138.208</v>
      </c>
      <c r="AGS77" s="6">
        <v>138.05099999999999</v>
      </c>
      <c r="AGT77" s="6">
        <v>137.887</v>
      </c>
      <c r="AGU77" s="6">
        <v>138.71899999999999</v>
      </c>
      <c r="AGV77" s="6">
        <v>139.66300000000001</v>
      </c>
      <c r="AGW77" s="6">
        <v>139.143</v>
      </c>
      <c r="AGZ77" s="6">
        <v>140.852</v>
      </c>
      <c r="AHA77" s="6">
        <v>143.44300000000001</v>
      </c>
      <c r="AHB77" s="6">
        <v>142.374</v>
      </c>
      <c r="AHC77" s="6">
        <v>141.01300000000001</v>
      </c>
      <c r="AHD77" s="6">
        <v>140.88</v>
      </c>
      <c r="AHE77" s="6">
        <v>140.71700000000001</v>
      </c>
      <c r="AHF77" s="6">
        <v>140.67599999999999</v>
      </c>
      <c r="AHG77" s="6">
        <v>139.44900000000001</v>
      </c>
      <c r="AHH77" s="6">
        <v>140.375</v>
      </c>
      <c r="AHI77" s="6">
        <v>139.673</v>
      </c>
      <c r="AHJ77" s="6">
        <v>139.22499999999999</v>
      </c>
      <c r="AHK77" s="6">
        <v>139.773</v>
      </c>
      <c r="AHN77" s="6">
        <v>138.90199999999999</v>
      </c>
      <c r="AHO77" s="6">
        <v>138.71600000000001</v>
      </c>
      <c r="AHP77" s="6">
        <v>140.09299999999999</v>
      </c>
      <c r="AHQ77" s="6">
        <v>140.77799999999999</v>
      </c>
      <c r="AHR77" s="6">
        <v>142.107</v>
      </c>
      <c r="AHS77" s="6">
        <v>143.65100000000001</v>
      </c>
      <c r="AHT77" s="6">
        <v>144.45699999999999</v>
      </c>
      <c r="AHU77" s="6">
        <v>146.58600000000001</v>
      </c>
      <c r="AHV77" s="6">
        <v>146.714</v>
      </c>
      <c r="AHW77" s="6">
        <v>149.1</v>
      </c>
      <c r="AHX77" s="6">
        <v>150.215</v>
      </c>
      <c r="AHY77" s="6">
        <v>148.935</v>
      </c>
      <c r="AIB77" s="6">
        <v>149.54300000000001</v>
      </c>
      <c r="AIC77" s="6">
        <v>148.50800000000001</v>
      </c>
      <c r="AID77" s="6">
        <v>149.00700000000001</v>
      </c>
      <c r="AIE77" s="6">
        <v>149.523</v>
      </c>
      <c r="AIF77" s="6">
        <v>153.624</v>
      </c>
      <c r="AIG77" s="6">
        <v>150.98599999999999</v>
      </c>
      <c r="AIH77" s="6">
        <v>151.82599999999999</v>
      </c>
      <c r="AII77" s="6">
        <v>151.88</v>
      </c>
      <c r="AIJ77" s="6">
        <v>152.29599999999999</v>
      </c>
      <c r="AIK77" s="6">
        <v>152.53800000000001</v>
      </c>
      <c r="AIL77" s="6">
        <v>153.98400000000001</v>
      </c>
      <c r="AIM77" s="6">
        <v>155.78899999999999</v>
      </c>
      <c r="AIP77" s="6">
        <v>156.696</v>
      </c>
      <c r="AIQ77" s="6">
        <v>157.86199999999999</v>
      </c>
      <c r="AIR77" s="6">
        <v>154.16399999999999</v>
      </c>
      <c r="AIS77" s="6">
        <v>159.096</v>
      </c>
      <c r="AIT77" s="6">
        <v>158.64599999999999</v>
      </c>
      <c r="AIU77" s="6">
        <v>159.113</v>
      </c>
      <c r="AIV77" s="6">
        <v>159.65</v>
      </c>
      <c r="AIW77" s="6">
        <v>160.52199999999999</v>
      </c>
      <c r="AIX77" s="6">
        <v>160.98099999999999</v>
      </c>
      <c r="AIY77" s="6">
        <v>159.95500000000001</v>
      </c>
      <c r="AIZ77" s="6">
        <v>159.14599999999999</v>
      </c>
      <c r="AJA77" s="6">
        <v>159.16200000000001</v>
      </c>
      <c r="AJD77" s="6">
        <v>158.83099999999999</v>
      </c>
      <c r="AJE77" s="6">
        <v>158.91499999999999</v>
      </c>
      <c r="AJF77" s="6">
        <v>155.79599999999999</v>
      </c>
      <c r="AJG77" s="6">
        <v>156.756</v>
      </c>
      <c r="AJH77" s="6">
        <v>156.083</v>
      </c>
      <c r="AJI77" s="6">
        <v>157.505</v>
      </c>
      <c r="AJJ77" s="6">
        <v>160.44</v>
      </c>
      <c r="AJK77" s="6">
        <v>159.005</v>
      </c>
      <c r="AJL77" s="6">
        <v>158.99199999999999</v>
      </c>
      <c r="AJM77" s="6">
        <v>158.68100000000001</v>
      </c>
      <c r="AJN77" s="6">
        <v>157.81899999999999</v>
      </c>
      <c r="AJO77" s="6">
        <v>155.386</v>
      </c>
      <c r="AJR77" s="6">
        <v>150.084</v>
      </c>
      <c r="AJS77" s="6">
        <v>153.36699999999999</v>
      </c>
      <c r="AJT77" s="6">
        <v>158.94900000000001</v>
      </c>
      <c r="AJU77" s="6">
        <v>159.214</v>
      </c>
      <c r="AJV77" s="6">
        <v>159.124</v>
      </c>
      <c r="AJW77" s="6">
        <v>156.58500000000001</v>
      </c>
      <c r="AJX77" s="6">
        <v>153.078</v>
      </c>
      <c r="AJY77" s="6">
        <v>153.55099999999999</v>
      </c>
      <c r="AJZ77" s="6">
        <v>151.32900000000001</v>
      </c>
      <c r="AKA77" s="6">
        <v>151.72</v>
      </c>
      <c r="AKB77" s="6">
        <v>155.739</v>
      </c>
      <c r="AKC77" s="6">
        <v>156.833</v>
      </c>
      <c r="AKF77" s="6">
        <v>152.554</v>
      </c>
      <c r="AKG77" s="6">
        <v>156.77199999999999</v>
      </c>
      <c r="AKH77" s="6">
        <v>157.07300000000001</v>
      </c>
      <c r="AKI77" s="6">
        <v>154.21700000000001</v>
      </c>
      <c r="AKJ77" s="6">
        <v>159.13399999999999</v>
      </c>
      <c r="AKK77" s="6">
        <v>158.93199999999999</v>
      </c>
      <c r="AKL77" s="6">
        <v>153.88200000000001</v>
      </c>
      <c r="AKM77" s="6">
        <v>155.32499999999999</v>
      </c>
      <c r="AKN77" s="6">
        <v>156.18299999999999</v>
      </c>
      <c r="AKO77" s="6">
        <v>153.566</v>
      </c>
      <c r="AKP77" s="6">
        <v>152</v>
      </c>
      <c r="AKQ77" s="6">
        <v>146.869</v>
      </c>
      <c r="AKT77" s="6">
        <v>152.68700000000001</v>
      </c>
      <c r="AKU77" s="6">
        <v>156.523</v>
      </c>
      <c r="AKV77" s="6">
        <v>155.65600000000001</v>
      </c>
      <c r="AKW77" s="6">
        <v>153.94900000000001</v>
      </c>
      <c r="AKX77" s="6">
        <v>154.636</v>
      </c>
      <c r="AKY77" s="6">
        <v>154.107</v>
      </c>
      <c r="AKZ77" s="6">
        <v>150.691</v>
      </c>
      <c r="ALA77" s="6">
        <v>149.489</v>
      </c>
      <c r="ALB77" s="6">
        <v>153.39699999999999</v>
      </c>
      <c r="ALC77" s="6">
        <v>157.43700000000001</v>
      </c>
      <c r="ALD77" s="6">
        <v>151.304</v>
      </c>
      <c r="ALE77" s="6">
        <v>150.042</v>
      </c>
      <c r="ALH77" s="6">
        <v>148.96600000000001</v>
      </c>
      <c r="ALI77" s="6">
        <v>150.67699999999999</v>
      </c>
      <c r="ALJ77" s="6">
        <v>152.78800000000001</v>
      </c>
      <c r="ALK77" s="6">
        <v>152.22399999999999</v>
      </c>
      <c r="ALL77" s="6">
        <v>153.214</v>
      </c>
      <c r="ALM77" s="6">
        <v>153.04300000000001</v>
      </c>
      <c r="ALN77" s="6">
        <v>157.797</v>
      </c>
      <c r="ALO77" s="6">
        <v>158.38399999999999</v>
      </c>
      <c r="ALP77" s="6">
        <v>158.91900000000001</v>
      </c>
      <c r="ALQ77" s="6">
        <v>160.08799999999999</v>
      </c>
      <c r="ALR77" s="6">
        <v>159.858</v>
      </c>
      <c r="ALS77" s="6">
        <v>153.709</v>
      </c>
      <c r="ALV77" s="6">
        <v>149.06899999999999</v>
      </c>
      <c r="ALW77" s="6">
        <v>156.85599999999999</v>
      </c>
      <c r="ALX77" s="6">
        <v>155.79499999999999</v>
      </c>
      <c r="ALY77" s="6">
        <v>154.81700000000001</v>
      </c>
      <c r="ALZ77" s="6">
        <v>157.346</v>
      </c>
      <c r="AMA77" s="6">
        <v>155.38800000000001</v>
      </c>
      <c r="AMB77" s="6">
        <v>152.51900000000001</v>
      </c>
      <c r="AMC77" s="6">
        <v>157.029</v>
      </c>
      <c r="AMD77" s="6">
        <v>161.21799999999999</v>
      </c>
      <c r="AME77" s="6">
        <v>159.172</v>
      </c>
      <c r="AMF77" s="6">
        <v>155.35300000000001</v>
      </c>
      <c r="AMG77" s="6">
        <v>151.24799999999999</v>
      </c>
      <c r="AMJ77" s="6">
        <v>157.608</v>
      </c>
      <c r="AMK77" s="6">
        <v>163.036</v>
      </c>
      <c r="AML77" s="6">
        <v>161.88800000000001</v>
      </c>
      <c r="AMM77" s="6">
        <v>158.65299999999999</v>
      </c>
      <c r="AMN77" s="6">
        <v>156.995</v>
      </c>
      <c r="AMO77" s="6">
        <v>159.12100000000001</v>
      </c>
      <c r="AMP77" s="6">
        <v>157.69300000000001</v>
      </c>
      <c r="AMQ77" s="6">
        <v>163.37899999999999</v>
      </c>
      <c r="AMR77" s="6">
        <v>168.44200000000001</v>
      </c>
      <c r="AMS77" s="6">
        <v>164.31100000000001</v>
      </c>
      <c r="AMT77" s="6">
        <v>160.34299999999999</v>
      </c>
      <c r="AMU77" s="6">
        <v>156.09399999999999</v>
      </c>
      <c r="AMX77" s="6">
        <v>156.571</v>
      </c>
      <c r="AMY77" s="6">
        <v>159.98699999999999</v>
      </c>
      <c r="AMZ77" s="6">
        <v>161.25399999999999</v>
      </c>
      <c r="ANA77" s="6">
        <v>161.92400000000001</v>
      </c>
      <c r="ANB77" s="6">
        <v>163.40299999999999</v>
      </c>
      <c r="ANC77" s="6">
        <v>161.41999999999999</v>
      </c>
      <c r="AND77" s="6">
        <v>163.733</v>
      </c>
      <c r="ANE77" s="6">
        <v>167.846</v>
      </c>
      <c r="ANF77" s="6">
        <v>168.87200000000001</v>
      </c>
      <c r="ANG77" s="6">
        <v>170.98599999999999</v>
      </c>
      <c r="ANH77" s="6">
        <v>170.751</v>
      </c>
      <c r="ANI77" s="6">
        <v>167.05199999999999</v>
      </c>
      <c r="ANL77" s="6">
        <v>170.64400000000001</v>
      </c>
      <c r="ANM77" s="6">
        <v>174.732</v>
      </c>
    </row>
    <row r="78" spans="1:1053" x14ac:dyDescent="0.25">
      <c r="A78" s="4" t="s">
        <v>1141</v>
      </c>
      <c r="AAN78" s="5">
        <v>99</v>
      </c>
      <c r="AAO78" s="5">
        <v>98.8</v>
      </c>
      <c r="AAP78" s="5">
        <v>99.8</v>
      </c>
      <c r="AAQ78" s="5">
        <v>99</v>
      </c>
      <c r="AAR78" s="5">
        <v>99.1</v>
      </c>
      <c r="AAS78" s="5">
        <v>100.7</v>
      </c>
      <c r="AAT78" s="5">
        <v>103.1</v>
      </c>
      <c r="AAU78" s="5">
        <v>102.3</v>
      </c>
      <c r="AAV78" s="5">
        <v>99.7</v>
      </c>
      <c r="AAW78" s="5">
        <v>100.2</v>
      </c>
      <c r="AAX78" s="5">
        <v>99.1</v>
      </c>
      <c r="AAY78" s="5">
        <v>99</v>
      </c>
      <c r="ABB78" s="5">
        <v>99</v>
      </c>
      <c r="ABC78" s="5">
        <v>99</v>
      </c>
      <c r="ABD78" s="5">
        <v>98.1</v>
      </c>
      <c r="ABE78" s="5">
        <v>98.9</v>
      </c>
      <c r="ABF78" s="5">
        <v>100.1</v>
      </c>
      <c r="ABG78" s="5">
        <v>99.6</v>
      </c>
      <c r="ABH78" s="5">
        <v>101.5</v>
      </c>
      <c r="ABI78" s="5">
        <v>98.2</v>
      </c>
      <c r="ABJ78" s="5">
        <v>96.9</v>
      </c>
      <c r="ABK78" s="5">
        <v>97.4</v>
      </c>
      <c r="ABL78" s="5">
        <v>96.5</v>
      </c>
      <c r="ABM78" s="5">
        <v>97.5</v>
      </c>
      <c r="ABP78" s="5">
        <v>98</v>
      </c>
      <c r="ABQ78" s="5">
        <v>99.1</v>
      </c>
      <c r="ABR78" s="5">
        <v>99</v>
      </c>
      <c r="ABS78" s="5">
        <v>99.9</v>
      </c>
      <c r="ABT78" s="5">
        <v>98.7</v>
      </c>
      <c r="ABU78" s="5">
        <v>97.9</v>
      </c>
      <c r="ABV78" s="5">
        <v>97.5</v>
      </c>
      <c r="ABW78" s="5">
        <v>97.8</v>
      </c>
      <c r="ABX78" s="5">
        <v>98.9</v>
      </c>
      <c r="ABY78" s="5">
        <v>97.2</v>
      </c>
      <c r="ABZ78" s="5">
        <v>97.6</v>
      </c>
      <c r="ACA78" s="5">
        <v>97.6</v>
      </c>
      <c r="ACD78" s="5">
        <v>96.3</v>
      </c>
      <c r="ACE78" s="5">
        <v>96</v>
      </c>
      <c r="ACF78" s="5">
        <v>95.9</v>
      </c>
      <c r="ACG78" s="5">
        <v>94.9</v>
      </c>
      <c r="ACH78" s="5">
        <v>95.6</v>
      </c>
      <c r="ACI78" s="5">
        <v>94.4</v>
      </c>
      <c r="ACJ78" s="5">
        <v>93.9</v>
      </c>
      <c r="ACK78" s="5">
        <v>91.3</v>
      </c>
      <c r="ACL78" s="5">
        <v>92.5</v>
      </c>
      <c r="ACM78" s="5">
        <v>94</v>
      </c>
      <c r="ACN78" s="5">
        <v>92.4</v>
      </c>
      <c r="ACO78" s="5">
        <v>89.8</v>
      </c>
      <c r="ACR78" s="5">
        <v>90.2</v>
      </c>
      <c r="ACS78" s="5">
        <v>89.3</v>
      </c>
      <c r="ACT78" s="5">
        <v>90.3</v>
      </c>
      <c r="ACU78" s="5">
        <v>87.8</v>
      </c>
      <c r="ACV78" s="5">
        <v>87.2</v>
      </c>
      <c r="ACW78" s="5">
        <v>86.1</v>
      </c>
      <c r="ACX78" s="5">
        <v>87.9</v>
      </c>
      <c r="ACY78" s="5">
        <v>90.2</v>
      </c>
      <c r="ACZ78" s="5">
        <v>90</v>
      </c>
      <c r="ADA78" s="5">
        <v>89.3</v>
      </c>
      <c r="ADB78" s="5">
        <v>88.9</v>
      </c>
      <c r="ADC78" s="5">
        <v>88.8</v>
      </c>
      <c r="ADF78" s="5">
        <v>87.6</v>
      </c>
      <c r="ADG78" s="5">
        <v>86.3</v>
      </c>
      <c r="ADH78" s="5">
        <v>85.6</v>
      </c>
      <c r="ADI78" s="5">
        <v>85.2</v>
      </c>
      <c r="ADJ78" s="5">
        <v>84.3</v>
      </c>
      <c r="ADK78" s="5">
        <v>83.7</v>
      </c>
      <c r="ADL78" s="5">
        <v>84.1</v>
      </c>
      <c r="ADM78" s="5">
        <v>83.7</v>
      </c>
      <c r="ADN78" s="5">
        <v>83.9</v>
      </c>
      <c r="ADO78" s="5">
        <v>86.2</v>
      </c>
      <c r="ADP78" s="5">
        <v>85.8</v>
      </c>
      <c r="ADQ78" s="5">
        <v>86.1</v>
      </c>
      <c r="ADT78" s="5">
        <v>85.8</v>
      </c>
      <c r="ADU78" s="5">
        <v>85.3</v>
      </c>
      <c r="ADV78" s="5">
        <v>85.4</v>
      </c>
      <c r="ADW78" s="5">
        <v>86.3</v>
      </c>
      <c r="ADX78" s="5">
        <v>85.5</v>
      </c>
      <c r="ADY78" s="5">
        <v>86</v>
      </c>
      <c r="ADZ78" s="5">
        <v>86.7</v>
      </c>
      <c r="AEA78" s="5">
        <v>85.8</v>
      </c>
      <c r="AEB78" s="5">
        <v>85.6</v>
      </c>
      <c r="AEC78" s="5">
        <v>84.4</v>
      </c>
      <c r="AED78" s="5">
        <v>83.5</v>
      </c>
      <c r="AEE78" s="5">
        <v>84.1</v>
      </c>
      <c r="AEH78" s="5">
        <v>84.5</v>
      </c>
      <c r="AEI78" s="5">
        <v>85.5</v>
      </c>
      <c r="AEJ78" s="5">
        <v>85.8</v>
      </c>
      <c r="AEK78" s="5">
        <v>84</v>
      </c>
      <c r="AEL78" s="5">
        <v>85</v>
      </c>
      <c r="AEM78" s="5">
        <v>84.7</v>
      </c>
      <c r="AEN78" s="5">
        <v>83.6</v>
      </c>
      <c r="AEO78" s="5">
        <v>83.9</v>
      </c>
      <c r="AEP78" s="5">
        <v>83.1</v>
      </c>
      <c r="AEQ78" s="5">
        <v>83.6</v>
      </c>
      <c r="AER78" s="5">
        <v>83.8</v>
      </c>
      <c r="AES78" s="5">
        <v>84</v>
      </c>
      <c r="AEV78" s="5">
        <v>83.9</v>
      </c>
      <c r="AEW78" s="5">
        <v>84.1</v>
      </c>
      <c r="AEX78" s="5">
        <v>84.8</v>
      </c>
      <c r="AEY78" s="5">
        <v>85.6</v>
      </c>
      <c r="AEZ78" s="5">
        <v>84</v>
      </c>
      <c r="AFA78" s="5">
        <v>84.3</v>
      </c>
      <c r="AFB78" s="5">
        <v>84.9</v>
      </c>
      <c r="AFC78" s="5">
        <v>84.3</v>
      </c>
      <c r="AFD78" s="5">
        <v>85</v>
      </c>
      <c r="AFE78" s="5">
        <v>84.7</v>
      </c>
      <c r="AFF78" s="5">
        <v>83.6</v>
      </c>
      <c r="AFG78" s="5">
        <v>86.9</v>
      </c>
      <c r="AFJ78" s="6">
        <v>84.966999999999999</v>
      </c>
      <c r="AFK78" s="6">
        <v>83.686999999999998</v>
      </c>
      <c r="AFL78" s="6">
        <v>83.679000000000002</v>
      </c>
      <c r="AFM78" s="6">
        <v>83.177000000000007</v>
      </c>
      <c r="AFN78" s="6">
        <v>82.727000000000004</v>
      </c>
      <c r="AFO78" s="6">
        <v>82.944999999999993</v>
      </c>
      <c r="AFP78" s="6">
        <v>82.754000000000005</v>
      </c>
      <c r="AFQ78" s="6">
        <v>80.599000000000004</v>
      </c>
      <c r="AFR78" s="6">
        <v>82.082999999999998</v>
      </c>
      <c r="AFS78" s="6">
        <v>81.037000000000006</v>
      </c>
      <c r="AFT78" s="6">
        <v>81.802000000000007</v>
      </c>
      <c r="AFU78" s="6">
        <v>80.994</v>
      </c>
      <c r="AFX78" s="6">
        <v>80.751000000000005</v>
      </c>
      <c r="AFY78" s="6">
        <v>83.787999999999997</v>
      </c>
      <c r="AFZ78" s="6">
        <v>81.328000000000003</v>
      </c>
      <c r="AGA78" s="6">
        <v>81.48</v>
      </c>
      <c r="AGB78" s="6">
        <v>81.212000000000003</v>
      </c>
      <c r="AGC78" s="6">
        <v>78.361000000000004</v>
      </c>
      <c r="AGD78" s="6">
        <v>79.534000000000006</v>
      </c>
      <c r="AGE78" s="6">
        <v>80.215000000000003</v>
      </c>
      <c r="AGF78" s="6">
        <v>79.563000000000002</v>
      </c>
      <c r="AGG78" s="6">
        <v>80.721000000000004</v>
      </c>
      <c r="AGH78" s="6">
        <v>80.209999999999994</v>
      </c>
      <c r="AGI78" s="6">
        <v>77.942999999999998</v>
      </c>
      <c r="AGL78" s="6">
        <v>79.760999999999996</v>
      </c>
      <c r="AGM78" s="6">
        <v>84.376999999999995</v>
      </c>
      <c r="AGN78" s="6">
        <v>84.637</v>
      </c>
      <c r="AGO78" s="6">
        <v>81.314999999999998</v>
      </c>
      <c r="AGP78" s="6">
        <v>82.05</v>
      </c>
      <c r="AGQ78" s="6">
        <v>80.495000000000005</v>
      </c>
      <c r="AGR78" s="6">
        <v>79.915000000000006</v>
      </c>
      <c r="AGS78" s="6">
        <v>79.888999999999996</v>
      </c>
      <c r="AGT78" s="6">
        <v>80.466999999999999</v>
      </c>
      <c r="AGU78" s="6">
        <v>79.42</v>
      </c>
      <c r="AGV78" s="6">
        <v>79.471999999999994</v>
      </c>
      <c r="AGW78" s="6">
        <v>79.656000000000006</v>
      </c>
      <c r="AGZ78" s="6">
        <v>79.278000000000006</v>
      </c>
      <c r="AHA78" s="6">
        <v>78.73</v>
      </c>
      <c r="AHB78" s="6">
        <v>78.667000000000002</v>
      </c>
      <c r="AHC78" s="6">
        <v>78.863</v>
      </c>
      <c r="AHD78" s="6">
        <v>79.177000000000007</v>
      </c>
      <c r="AHE78" s="6">
        <v>79.945999999999998</v>
      </c>
      <c r="AHF78" s="6">
        <v>78.909000000000006</v>
      </c>
      <c r="AHG78" s="6">
        <v>79.209000000000003</v>
      </c>
      <c r="AHH78" s="6">
        <v>78.561000000000007</v>
      </c>
      <c r="AHI78" s="6">
        <v>77.986999999999995</v>
      </c>
      <c r="AHJ78" s="6">
        <v>77.334999999999994</v>
      </c>
      <c r="AHK78" s="6">
        <v>76.900999999999996</v>
      </c>
      <c r="AHN78" s="6">
        <v>77.986000000000004</v>
      </c>
      <c r="AHO78" s="6">
        <v>78.138999999999996</v>
      </c>
      <c r="AHP78" s="6">
        <v>77.525000000000006</v>
      </c>
      <c r="AHQ78" s="6">
        <v>76.460999999999999</v>
      </c>
      <c r="AHR78" s="6">
        <v>77.742000000000004</v>
      </c>
      <c r="AHS78" s="6">
        <v>78.811000000000007</v>
      </c>
      <c r="AHT78" s="6">
        <v>79.856999999999999</v>
      </c>
      <c r="AHU78" s="6">
        <v>79.947000000000003</v>
      </c>
      <c r="AHV78" s="6">
        <v>80.277000000000001</v>
      </c>
      <c r="AHW78" s="6">
        <v>82.117999999999995</v>
      </c>
      <c r="AHX78" s="6">
        <v>83.070999999999998</v>
      </c>
      <c r="AHY78" s="6">
        <v>82.878</v>
      </c>
      <c r="AIB78" s="6">
        <v>82.010999999999996</v>
      </c>
      <c r="AIC78" s="6">
        <v>81.950999999999993</v>
      </c>
      <c r="AID78" s="6">
        <v>81.415000000000006</v>
      </c>
      <c r="AIE78" s="6">
        <v>82.67</v>
      </c>
      <c r="AIF78" s="6">
        <v>80.576999999999998</v>
      </c>
      <c r="AIG78" s="6">
        <v>81.869</v>
      </c>
      <c r="AIH78" s="6">
        <v>83.209000000000003</v>
      </c>
      <c r="AII78" s="6">
        <v>84.671999999999997</v>
      </c>
      <c r="AIJ78" s="6">
        <v>81.869</v>
      </c>
      <c r="AIK78" s="6">
        <v>82.269000000000005</v>
      </c>
      <c r="AIL78" s="6">
        <v>82.078000000000003</v>
      </c>
      <c r="AIM78" s="6">
        <v>82.364000000000004</v>
      </c>
      <c r="AIP78" s="6">
        <v>83.346000000000004</v>
      </c>
      <c r="AIQ78" s="6">
        <v>81.292000000000002</v>
      </c>
      <c r="AIR78" s="6">
        <v>82.183000000000007</v>
      </c>
      <c r="AIS78" s="6">
        <v>83.323999999999998</v>
      </c>
      <c r="AIT78" s="6">
        <v>84.45</v>
      </c>
      <c r="AIU78" s="6">
        <v>83.534999999999997</v>
      </c>
      <c r="AIV78" s="6">
        <v>82.688000000000002</v>
      </c>
      <c r="AIW78" s="6">
        <v>84.346000000000004</v>
      </c>
      <c r="AIX78" s="6">
        <v>83.427000000000007</v>
      </c>
      <c r="AIY78" s="6">
        <v>81.227000000000004</v>
      </c>
      <c r="AIZ78" s="6">
        <v>82.36</v>
      </c>
      <c r="AJA78" s="6">
        <v>82.837999999999994</v>
      </c>
      <c r="AJD78" s="6">
        <v>82.963999999999999</v>
      </c>
      <c r="AJE78" s="6">
        <v>80.984999999999999</v>
      </c>
      <c r="AJF78" s="6">
        <v>82.162999999999997</v>
      </c>
      <c r="AJG78" s="6">
        <v>81.244</v>
      </c>
      <c r="AJH78" s="6">
        <v>80.971999999999994</v>
      </c>
      <c r="AJI78" s="6">
        <v>81.41</v>
      </c>
      <c r="AJJ78" s="6">
        <v>81.649000000000001</v>
      </c>
      <c r="AJK78" s="6">
        <v>79.600999999999999</v>
      </c>
      <c r="AJL78" s="6">
        <v>80.826999999999998</v>
      </c>
      <c r="AJM78" s="6">
        <v>80.492999999999995</v>
      </c>
      <c r="AJN78" s="6">
        <v>80.587000000000003</v>
      </c>
      <c r="AJO78" s="6">
        <v>79.677999999999997</v>
      </c>
      <c r="AJR78" s="6">
        <v>78.698999999999998</v>
      </c>
      <c r="AJS78" s="6">
        <v>80.774000000000001</v>
      </c>
      <c r="AJT78" s="6">
        <v>80.701999999999998</v>
      </c>
      <c r="AJU78" s="6">
        <v>79.052000000000007</v>
      </c>
      <c r="AJV78" s="6">
        <v>78.58</v>
      </c>
      <c r="AJW78" s="6">
        <v>78.774000000000001</v>
      </c>
      <c r="AJX78" s="6">
        <v>76.146000000000001</v>
      </c>
      <c r="AJY78" s="6">
        <v>76.688000000000002</v>
      </c>
      <c r="AJZ78" s="6">
        <v>83.027000000000001</v>
      </c>
      <c r="AKA78" s="6">
        <v>80.974999999999994</v>
      </c>
      <c r="AKB78" s="6">
        <v>80.296999999999997</v>
      </c>
      <c r="AKC78" s="6">
        <v>80.75</v>
      </c>
      <c r="AKF78" s="6">
        <v>78.412000000000006</v>
      </c>
      <c r="AKG78" s="6">
        <v>77.528999999999996</v>
      </c>
      <c r="AKH78" s="6">
        <v>78.69</v>
      </c>
      <c r="AKI78" s="6">
        <v>79.834999999999994</v>
      </c>
      <c r="AKJ78" s="6">
        <v>80.495000000000005</v>
      </c>
      <c r="AKK78" s="6">
        <v>79.207999999999998</v>
      </c>
      <c r="AKL78" s="6">
        <v>79.882000000000005</v>
      </c>
      <c r="AKM78" s="6">
        <v>80.277000000000001</v>
      </c>
      <c r="AKN78" s="6">
        <v>79.905000000000001</v>
      </c>
      <c r="AKO78" s="6">
        <v>80.391000000000005</v>
      </c>
      <c r="AKP78" s="6">
        <v>80.141999999999996</v>
      </c>
      <c r="AKQ78" s="6">
        <v>80.623999999999995</v>
      </c>
      <c r="AKT78" s="6">
        <v>81.153999999999996</v>
      </c>
      <c r="AKU78" s="6">
        <v>80.326999999999998</v>
      </c>
      <c r="AKV78" s="6">
        <v>79.528000000000006</v>
      </c>
      <c r="AKW78" s="6">
        <v>77.363</v>
      </c>
      <c r="AKX78" s="6">
        <v>79.962000000000003</v>
      </c>
      <c r="AKY78" s="6">
        <v>79.616</v>
      </c>
      <c r="AKZ78" s="6">
        <v>77.941999999999993</v>
      </c>
      <c r="ALA78" s="6">
        <v>78.417000000000002</v>
      </c>
      <c r="ALB78" s="6">
        <v>77.477999999999994</v>
      </c>
      <c r="ALC78" s="6">
        <v>76.536000000000001</v>
      </c>
      <c r="ALD78" s="6">
        <v>78.450999999999993</v>
      </c>
      <c r="ALE78" s="6">
        <v>76.796999999999997</v>
      </c>
      <c r="ALH78" s="6">
        <v>78.858999999999995</v>
      </c>
      <c r="ALI78" s="6">
        <v>79.316999999999993</v>
      </c>
      <c r="ALJ78" s="6">
        <v>79.174999999999997</v>
      </c>
      <c r="ALK78" s="6">
        <v>80.510999999999996</v>
      </c>
      <c r="ALL78" s="6">
        <v>79.117999999999995</v>
      </c>
      <c r="ALM78" s="6">
        <v>78.832999999999998</v>
      </c>
      <c r="ALN78" s="6">
        <v>79.138000000000005</v>
      </c>
      <c r="ALO78" s="6">
        <v>75.596000000000004</v>
      </c>
      <c r="ALP78" s="6">
        <v>77.614000000000004</v>
      </c>
      <c r="ALQ78" s="6">
        <v>78.966999999999999</v>
      </c>
      <c r="ALR78" s="6">
        <v>76.513000000000005</v>
      </c>
      <c r="ALS78" s="6">
        <v>74.655000000000001</v>
      </c>
      <c r="ALV78" s="6">
        <v>75.662000000000006</v>
      </c>
      <c r="ALW78" s="6">
        <v>77.197000000000003</v>
      </c>
      <c r="ALX78" s="6">
        <v>76.594999999999999</v>
      </c>
      <c r="ALY78" s="6">
        <v>76.209999999999994</v>
      </c>
      <c r="ALZ78" s="6">
        <v>76.361999999999995</v>
      </c>
      <c r="AMA78" s="6">
        <v>76.813999999999993</v>
      </c>
      <c r="AMB78" s="6">
        <v>77.597999999999999</v>
      </c>
      <c r="AMC78" s="6">
        <v>76.515000000000001</v>
      </c>
      <c r="AMD78" s="6">
        <v>77.331000000000003</v>
      </c>
      <c r="AME78" s="6">
        <v>77.17</v>
      </c>
      <c r="AMF78" s="6">
        <v>74.483000000000004</v>
      </c>
      <c r="AMG78" s="6">
        <v>73.399000000000001</v>
      </c>
      <c r="AMJ78" s="6">
        <v>73.828000000000003</v>
      </c>
      <c r="AMK78" s="6">
        <v>73.173000000000002</v>
      </c>
      <c r="AML78" s="6">
        <v>73.254000000000005</v>
      </c>
      <c r="AMM78" s="6">
        <v>71.382999999999996</v>
      </c>
      <c r="AMN78" s="6">
        <v>70.459999999999994</v>
      </c>
      <c r="AMO78" s="6">
        <v>70.572000000000003</v>
      </c>
      <c r="AMP78" s="6">
        <v>69.44</v>
      </c>
      <c r="AMQ78" s="6">
        <v>69.430999999999997</v>
      </c>
      <c r="AMR78" s="6">
        <v>68.38</v>
      </c>
      <c r="AMS78" s="6">
        <v>67.673000000000002</v>
      </c>
      <c r="AMT78" s="6">
        <v>69.128</v>
      </c>
      <c r="AMU78" s="6">
        <v>70.111000000000004</v>
      </c>
      <c r="AMX78" s="6">
        <v>71.385000000000005</v>
      </c>
      <c r="AMY78" s="6">
        <v>68.381</v>
      </c>
      <c r="AMZ78" s="6">
        <v>69.087999999999994</v>
      </c>
      <c r="ANA78" s="6">
        <v>69.265000000000001</v>
      </c>
      <c r="ANB78" s="6">
        <v>69.5</v>
      </c>
      <c r="ANC78" s="6">
        <v>69.686999999999998</v>
      </c>
      <c r="AND78" s="6">
        <v>70.328999999999994</v>
      </c>
      <c r="ANE78" s="6">
        <v>72.317999999999998</v>
      </c>
      <c r="ANF78" s="6">
        <v>72.959999999999994</v>
      </c>
      <c r="ANG78" s="6">
        <v>72.555000000000007</v>
      </c>
      <c r="ANH78" s="6">
        <v>73.295000000000002</v>
      </c>
      <c r="ANI78" s="6">
        <v>74.709000000000003</v>
      </c>
      <c r="ANL78" s="6">
        <v>76.497</v>
      </c>
      <c r="ANM78" s="6">
        <v>77.119</v>
      </c>
    </row>
    <row r="79" spans="1:1053" x14ac:dyDescent="0.25">
      <c r="A79" s="4" t="s">
        <v>1142</v>
      </c>
      <c r="PT79" s="5">
        <v>88</v>
      </c>
      <c r="PU79" s="5">
        <v>88.1</v>
      </c>
      <c r="PV79" s="5">
        <v>88.5</v>
      </c>
      <c r="PW79" s="5">
        <v>88.4</v>
      </c>
      <c r="PX79" s="5">
        <v>88.4</v>
      </c>
      <c r="PY79" s="5">
        <v>88.5</v>
      </c>
      <c r="PZ79" s="5">
        <v>88.6</v>
      </c>
      <c r="QA79" s="5">
        <v>89.1</v>
      </c>
      <c r="QB79" s="5">
        <v>89.1</v>
      </c>
      <c r="QC79" s="5">
        <v>88.9</v>
      </c>
      <c r="QD79" s="5">
        <v>88.7</v>
      </c>
      <c r="QE79" s="5">
        <v>88.8</v>
      </c>
      <c r="QH79" s="5">
        <v>88.6</v>
      </c>
      <c r="QI79" s="5">
        <v>88.7</v>
      </c>
      <c r="QJ79" s="5">
        <v>88.8</v>
      </c>
      <c r="QK79" s="5">
        <v>88.8</v>
      </c>
      <c r="QL79" s="5">
        <v>88.8</v>
      </c>
      <c r="QM79" s="5">
        <v>89.1</v>
      </c>
      <c r="QN79" s="5">
        <v>88.8</v>
      </c>
      <c r="QO79" s="5">
        <v>88.1</v>
      </c>
      <c r="QP79" s="5">
        <v>88.1</v>
      </c>
      <c r="QQ79" s="5">
        <v>88</v>
      </c>
      <c r="QR79" s="5">
        <v>88.5</v>
      </c>
      <c r="QS79" s="5">
        <v>89</v>
      </c>
      <c r="QV79" s="5">
        <v>88.2</v>
      </c>
      <c r="QW79" s="5">
        <v>88.3</v>
      </c>
      <c r="QX79" s="5">
        <v>88.2</v>
      </c>
      <c r="QY79" s="5">
        <v>88.5</v>
      </c>
      <c r="QZ79" s="5">
        <v>88.9</v>
      </c>
      <c r="RA79" s="5">
        <v>88.8</v>
      </c>
      <c r="RB79" s="5">
        <v>89.1</v>
      </c>
      <c r="RC79" s="5">
        <v>89.4</v>
      </c>
      <c r="RD79" s="5">
        <v>90.1</v>
      </c>
      <c r="RE79" s="5">
        <v>90.7</v>
      </c>
      <c r="RF79" s="5">
        <v>91.1</v>
      </c>
      <c r="RG79" s="5">
        <v>91.8</v>
      </c>
      <c r="RJ79" s="5">
        <v>92.8</v>
      </c>
      <c r="RK79" s="5">
        <v>92.9</v>
      </c>
      <c r="RL79" s="5">
        <v>93.7</v>
      </c>
      <c r="RM79" s="5">
        <v>93.8</v>
      </c>
      <c r="RN79" s="5">
        <v>93.7</v>
      </c>
      <c r="RO79" s="5">
        <v>93.8</v>
      </c>
      <c r="RP79" s="5">
        <v>95.5</v>
      </c>
      <c r="RQ79" s="5">
        <v>95.6</v>
      </c>
      <c r="RR79" s="5">
        <v>96.1</v>
      </c>
      <c r="RS79" s="5">
        <v>96.5</v>
      </c>
      <c r="RT79" s="5">
        <v>96.7</v>
      </c>
      <c r="RU79" s="5">
        <v>96.4</v>
      </c>
      <c r="RX79" s="5">
        <v>97.1</v>
      </c>
      <c r="RY79" s="5">
        <v>97.9</v>
      </c>
      <c r="RZ79" s="5">
        <v>97.1</v>
      </c>
      <c r="SA79" s="5">
        <v>97.7</v>
      </c>
      <c r="SB79" s="5">
        <v>97.8</v>
      </c>
      <c r="SC79" s="5">
        <v>98</v>
      </c>
      <c r="SD79" s="5">
        <v>98.1</v>
      </c>
      <c r="SE79" s="5">
        <v>99.2</v>
      </c>
      <c r="SF79" s="5">
        <v>99.4</v>
      </c>
      <c r="SG79" s="5">
        <v>99.6</v>
      </c>
      <c r="SH79" s="5">
        <v>99.3</v>
      </c>
      <c r="SI79" s="5">
        <v>99.6</v>
      </c>
      <c r="SL79" s="5">
        <v>99.6</v>
      </c>
      <c r="SM79" s="5">
        <v>99.4</v>
      </c>
      <c r="SN79" s="5">
        <v>99.8</v>
      </c>
      <c r="SO79" s="5">
        <v>99.5</v>
      </c>
      <c r="SP79" s="5">
        <v>100.4</v>
      </c>
      <c r="SQ79" s="5">
        <v>101</v>
      </c>
      <c r="SR79" s="5">
        <v>101.1</v>
      </c>
      <c r="SS79" s="5">
        <v>100.9</v>
      </c>
      <c r="ST79" s="5">
        <v>100.3</v>
      </c>
      <c r="SU79" s="5">
        <v>100.3</v>
      </c>
      <c r="SV79" s="5">
        <v>100.4</v>
      </c>
      <c r="SW79" s="5">
        <v>100.5</v>
      </c>
      <c r="SZ79" s="5">
        <v>100.2</v>
      </c>
      <c r="TA79" s="5">
        <v>100.7</v>
      </c>
      <c r="TB79" s="5">
        <v>100.5</v>
      </c>
      <c r="TC79" s="5">
        <v>100.7</v>
      </c>
      <c r="TD79" s="5">
        <v>100.4</v>
      </c>
      <c r="TE79" s="5">
        <v>99.5</v>
      </c>
      <c r="TF79" s="5">
        <v>99.8</v>
      </c>
      <c r="TG79" s="5">
        <v>102.2</v>
      </c>
      <c r="TH79" s="5">
        <v>102.2</v>
      </c>
      <c r="TI79" s="5">
        <v>102.4</v>
      </c>
      <c r="TJ79" s="5">
        <v>103.9</v>
      </c>
      <c r="TK79" s="5">
        <v>104</v>
      </c>
      <c r="TN79" s="5">
        <v>104.6</v>
      </c>
      <c r="TO79" s="5">
        <v>103.5</v>
      </c>
      <c r="TP79" s="5">
        <v>104.7</v>
      </c>
      <c r="TQ79" s="5">
        <v>105.4</v>
      </c>
      <c r="TR79" s="5">
        <v>105.1</v>
      </c>
      <c r="TS79" s="5">
        <v>104.7</v>
      </c>
      <c r="TT79" s="5">
        <v>105.4</v>
      </c>
      <c r="TU79" s="5">
        <v>104.8</v>
      </c>
      <c r="TV79" s="5">
        <v>104.6</v>
      </c>
      <c r="TW79" s="5">
        <v>104.7</v>
      </c>
      <c r="TX79" s="5">
        <v>104.6</v>
      </c>
      <c r="TY79" s="5">
        <v>105.6</v>
      </c>
      <c r="UB79" s="5">
        <v>106.2</v>
      </c>
      <c r="UC79" s="5">
        <v>104.8</v>
      </c>
      <c r="UD79" s="5">
        <v>104.1</v>
      </c>
      <c r="UE79" s="5">
        <v>103.7</v>
      </c>
      <c r="UF79" s="5">
        <v>104.1</v>
      </c>
      <c r="UG79" s="5">
        <v>104.3</v>
      </c>
      <c r="UH79" s="5">
        <v>104.7</v>
      </c>
      <c r="UI79" s="5">
        <v>104.1</v>
      </c>
      <c r="UJ79" s="5">
        <v>104.2</v>
      </c>
      <c r="UK79" s="5">
        <v>104.4</v>
      </c>
      <c r="UL79" s="5">
        <v>103.9</v>
      </c>
      <c r="UM79" s="5">
        <v>103.9</v>
      </c>
      <c r="UP79" s="5">
        <v>104.6</v>
      </c>
      <c r="UQ79" s="5">
        <v>105.3</v>
      </c>
      <c r="UR79" s="5">
        <v>106.4</v>
      </c>
      <c r="US79" s="5">
        <v>106.8</v>
      </c>
      <c r="UT79" s="5">
        <v>107.7</v>
      </c>
      <c r="UU79" s="5">
        <v>108.1</v>
      </c>
      <c r="UV79" s="5">
        <v>108</v>
      </c>
      <c r="UW79" s="5">
        <v>108.5</v>
      </c>
      <c r="UX79" s="5">
        <v>107.9</v>
      </c>
      <c r="UY79" s="5">
        <v>109.7</v>
      </c>
      <c r="UZ79" s="5">
        <v>109.9</v>
      </c>
      <c r="VA79" s="5">
        <v>110</v>
      </c>
      <c r="VD79" s="5">
        <v>109.8</v>
      </c>
      <c r="VE79" s="5">
        <v>110.3</v>
      </c>
      <c r="VF79" s="5">
        <v>111.5</v>
      </c>
      <c r="VG79" s="5">
        <v>111.4</v>
      </c>
      <c r="VH79" s="5">
        <v>111.6</v>
      </c>
      <c r="VI79" s="5">
        <v>112.1</v>
      </c>
      <c r="VJ79" s="5">
        <v>112.6</v>
      </c>
      <c r="VK79" s="5">
        <v>113.3</v>
      </c>
      <c r="VL79" s="5">
        <v>113.8</v>
      </c>
      <c r="VM79" s="5">
        <v>114.1</v>
      </c>
      <c r="VN79" s="5">
        <v>114.7</v>
      </c>
      <c r="VO79" s="5">
        <v>115.3</v>
      </c>
      <c r="VR79" s="5">
        <v>116</v>
      </c>
      <c r="VS79" s="5">
        <v>117.7</v>
      </c>
      <c r="VT79" s="5">
        <v>116.8</v>
      </c>
      <c r="VU79" s="5">
        <v>117.3</v>
      </c>
      <c r="VV79" s="5">
        <v>117</v>
      </c>
      <c r="VW79" s="5">
        <v>117.8</v>
      </c>
      <c r="VX79" s="5">
        <v>117.5</v>
      </c>
      <c r="VY79" s="5">
        <v>116.9</v>
      </c>
      <c r="VZ79" s="5">
        <v>117.8</v>
      </c>
      <c r="WA79" s="5">
        <v>117.6</v>
      </c>
      <c r="WB79" s="5">
        <v>117</v>
      </c>
      <c r="WC79" s="5">
        <v>117.3</v>
      </c>
      <c r="WF79" s="5">
        <v>117.7</v>
      </c>
      <c r="WG79" s="5">
        <v>117.5</v>
      </c>
      <c r="WH79" s="5">
        <v>118.4</v>
      </c>
      <c r="WI79" s="5">
        <v>118.8</v>
      </c>
      <c r="WJ79" s="5">
        <v>119.1</v>
      </c>
      <c r="WK79" s="5">
        <v>119.3</v>
      </c>
      <c r="WL79" s="5">
        <v>120.4</v>
      </c>
      <c r="WM79" s="5">
        <v>120.7</v>
      </c>
      <c r="WN79" s="5">
        <v>121</v>
      </c>
      <c r="WO79" s="5">
        <v>121.9</v>
      </c>
      <c r="WP79" s="5">
        <v>122.3</v>
      </c>
      <c r="WQ79" s="5">
        <v>122.3</v>
      </c>
      <c r="WT79" s="5">
        <v>120.8</v>
      </c>
      <c r="WU79" s="5">
        <v>122.6</v>
      </c>
      <c r="WV79" s="5">
        <v>122.5</v>
      </c>
      <c r="WW79" s="5">
        <v>123</v>
      </c>
      <c r="WX79" s="5">
        <v>124.9</v>
      </c>
      <c r="WY79" s="5">
        <v>123.8</v>
      </c>
      <c r="WZ79" s="5">
        <v>124.1</v>
      </c>
      <c r="XA79" s="5">
        <v>125.3</v>
      </c>
      <c r="XB79" s="5">
        <v>125.1</v>
      </c>
      <c r="XC79" s="5">
        <v>125.5</v>
      </c>
      <c r="XD79" s="5">
        <v>127</v>
      </c>
      <c r="XE79" s="5">
        <v>126.4</v>
      </c>
      <c r="XH79" s="5">
        <v>127.5</v>
      </c>
      <c r="XI79" s="5">
        <v>127.9</v>
      </c>
      <c r="XJ79" s="5">
        <v>125.8</v>
      </c>
      <c r="XK79" s="5">
        <v>127.3</v>
      </c>
      <c r="XL79" s="5">
        <v>127.6</v>
      </c>
      <c r="XM79" s="5">
        <v>127.2</v>
      </c>
      <c r="XN79" s="5">
        <v>127.7</v>
      </c>
      <c r="XO79" s="5">
        <v>127.6</v>
      </c>
      <c r="XP79" s="5">
        <v>128.6</v>
      </c>
      <c r="XQ79" s="5">
        <v>127.7</v>
      </c>
      <c r="XR79" s="5">
        <v>128.19999999999999</v>
      </c>
      <c r="XS79" s="5">
        <v>129.6</v>
      </c>
      <c r="XV79" s="5">
        <v>127.3</v>
      </c>
      <c r="XW79" s="5">
        <v>128.6</v>
      </c>
      <c r="XX79" s="5">
        <v>127.9</v>
      </c>
      <c r="XY79" s="5">
        <v>126.9</v>
      </c>
      <c r="XZ79" s="5">
        <v>127.3</v>
      </c>
      <c r="YA79" s="5">
        <v>127</v>
      </c>
      <c r="YB79" s="5">
        <v>125.2</v>
      </c>
      <c r="YC79" s="5">
        <v>126.3</v>
      </c>
      <c r="YD79" s="5">
        <v>126.4</v>
      </c>
      <c r="YE79" s="5">
        <v>127.7</v>
      </c>
      <c r="YF79" s="5">
        <v>127.9</v>
      </c>
      <c r="YG79" s="5">
        <v>128.5</v>
      </c>
      <c r="YJ79" s="5">
        <v>129.69999999999999</v>
      </c>
      <c r="YK79" s="5">
        <v>125.4</v>
      </c>
      <c r="YL79" s="5">
        <v>127.2</v>
      </c>
      <c r="YM79" s="5">
        <v>128.19999999999999</v>
      </c>
      <c r="YN79" s="5">
        <v>127.7</v>
      </c>
      <c r="YO79" s="5">
        <v>128.5</v>
      </c>
      <c r="YP79" s="5">
        <v>128.5</v>
      </c>
      <c r="YQ79" s="5">
        <v>129.1</v>
      </c>
      <c r="YR79" s="5">
        <v>128.4</v>
      </c>
      <c r="YS79" s="5">
        <v>126.8</v>
      </c>
      <c r="YT79" s="5">
        <v>126.7</v>
      </c>
      <c r="YU79" s="5">
        <v>127</v>
      </c>
      <c r="YX79" s="5">
        <v>127.3</v>
      </c>
      <c r="YY79" s="5">
        <v>125.3</v>
      </c>
      <c r="YZ79" s="5">
        <v>127.7</v>
      </c>
      <c r="ZA79" s="5">
        <v>127.3</v>
      </c>
      <c r="ZB79" s="5">
        <v>125.5</v>
      </c>
      <c r="ZC79" s="5">
        <v>126.9</v>
      </c>
      <c r="ZD79" s="5">
        <v>127</v>
      </c>
      <c r="ZE79" s="5">
        <v>127.4</v>
      </c>
      <c r="ZF79" s="5">
        <v>128.6</v>
      </c>
      <c r="ZG79" s="5">
        <v>130</v>
      </c>
      <c r="ZH79" s="5">
        <v>129.4</v>
      </c>
      <c r="ZI79" s="5">
        <v>128.80000000000001</v>
      </c>
      <c r="ZL79" s="5">
        <v>129.69999999999999</v>
      </c>
      <c r="ZM79" s="5">
        <v>130.9</v>
      </c>
      <c r="ZN79" s="5">
        <v>130.9</v>
      </c>
      <c r="ZO79" s="5">
        <v>130.6</v>
      </c>
      <c r="ZP79" s="5">
        <v>130.9</v>
      </c>
      <c r="ZQ79" s="5">
        <v>130.19999999999999</v>
      </c>
      <c r="ZR79" s="5">
        <v>130.6</v>
      </c>
      <c r="ZS79" s="5">
        <v>130.4</v>
      </c>
      <c r="ZT79" s="5">
        <v>129.5</v>
      </c>
      <c r="ZU79" s="5">
        <v>129.80000000000001</v>
      </c>
      <c r="ZV79" s="5">
        <v>130.6</v>
      </c>
      <c r="ZW79" s="5">
        <v>131.6</v>
      </c>
      <c r="ZZ79" s="5">
        <v>133.19999999999999</v>
      </c>
      <c r="AAA79" s="5">
        <v>131.9</v>
      </c>
      <c r="AAB79" s="5">
        <v>128.69999999999999</v>
      </c>
      <c r="AAC79" s="5">
        <v>129.69999999999999</v>
      </c>
      <c r="AAD79" s="5">
        <v>131.80000000000001</v>
      </c>
      <c r="AAE79" s="5">
        <v>132.19999999999999</v>
      </c>
      <c r="AAF79" s="5">
        <v>132.6</v>
      </c>
      <c r="AAG79" s="5">
        <v>131.19999999999999</v>
      </c>
      <c r="AAH79" s="5">
        <v>132.19999999999999</v>
      </c>
      <c r="AAI79" s="5">
        <v>132.1</v>
      </c>
      <c r="AAJ79" s="5">
        <v>131.30000000000001</v>
      </c>
      <c r="AAK79" s="5">
        <v>131.9</v>
      </c>
      <c r="AAN79" s="5">
        <v>132.4</v>
      </c>
      <c r="AAO79" s="5">
        <v>131.6</v>
      </c>
      <c r="AAP79" s="5">
        <v>132.80000000000001</v>
      </c>
      <c r="AAQ79" s="5">
        <v>132.30000000000001</v>
      </c>
      <c r="AAR79" s="5">
        <v>131.69999999999999</v>
      </c>
      <c r="AAS79" s="5">
        <v>131.19999999999999</v>
      </c>
      <c r="AAT79" s="5">
        <v>131.80000000000001</v>
      </c>
      <c r="AAU79" s="5">
        <v>132.30000000000001</v>
      </c>
      <c r="AAV79" s="5">
        <v>131.19999999999999</v>
      </c>
      <c r="AAW79" s="5">
        <v>132.6</v>
      </c>
      <c r="AAX79" s="5">
        <v>133.6</v>
      </c>
      <c r="AAY79" s="5">
        <v>132.30000000000001</v>
      </c>
      <c r="ABB79" s="5">
        <v>132.1</v>
      </c>
      <c r="ABC79" s="5">
        <v>132.69999999999999</v>
      </c>
      <c r="ABD79" s="5">
        <v>132.1</v>
      </c>
      <c r="ABE79" s="5">
        <v>132.69999999999999</v>
      </c>
      <c r="ABF79" s="5">
        <v>132.69999999999999</v>
      </c>
      <c r="ABG79" s="5">
        <v>132.6</v>
      </c>
      <c r="ABH79" s="5">
        <v>132.9</v>
      </c>
      <c r="ABI79" s="5">
        <v>132.80000000000001</v>
      </c>
      <c r="ABJ79" s="5">
        <v>133.19999999999999</v>
      </c>
      <c r="ABK79" s="5">
        <v>133.1</v>
      </c>
      <c r="ABL79" s="5">
        <v>131.80000000000001</v>
      </c>
      <c r="ABM79" s="5">
        <v>132.80000000000001</v>
      </c>
      <c r="ABP79" s="5">
        <v>132.5</v>
      </c>
      <c r="ABQ79" s="5">
        <v>131.4</v>
      </c>
      <c r="ABR79" s="5">
        <v>131.4</v>
      </c>
      <c r="ABS79" s="5">
        <v>130.69999999999999</v>
      </c>
      <c r="ABT79" s="5">
        <v>131.5</v>
      </c>
      <c r="ABU79" s="5">
        <v>131.19999999999999</v>
      </c>
      <c r="ABV79" s="5">
        <v>130.1</v>
      </c>
      <c r="ABW79" s="5">
        <v>130.5</v>
      </c>
      <c r="ABX79" s="5">
        <v>129</v>
      </c>
      <c r="ABY79" s="5">
        <v>128.19999999999999</v>
      </c>
      <c r="ABZ79" s="5">
        <v>128.4</v>
      </c>
      <c r="ACA79" s="5">
        <v>127.3</v>
      </c>
      <c r="ACD79" s="5">
        <v>127.7</v>
      </c>
      <c r="ACE79" s="5">
        <v>127</v>
      </c>
      <c r="ACF79" s="5">
        <v>123.9</v>
      </c>
      <c r="ACG79" s="5">
        <v>125.4</v>
      </c>
      <c r="ACH79" s="5">
        <v>124.6</v>
      </c>
      <c r="ACI79" s="5">
        <v>124.5</v>
      </c>
      <c r="ACJ79" s="5">
        <v>124.8</v>
      </c>
      <c r="ACK79" s="5">
        <v>124.1</v>
      </c>
      <c r="ACL79" s="5">
        <v>124.2</v>
      </c>
      <c r="ACM79" s="5">
        <v>122.8</v>
      </c>
      <c r="ACN79" s="5">
        <v>122.3</v>
      </c>
      <c r="ACO79" s="5">
        <v>121.1</v>
      </c>
      <c r="ACR79" s="5">
        <v>121.7</v>
      </c>
      <c r="ACS79" s="5">
        <v>122.2</v>
      </c>
      <c r="ACT79" s="5">
        <v>122.2</v>
      </c>
      <c r="ACU79" s="5">
        <v>122.7</v>
      </c>
      <c r="ACV79" s="5">
        <v>121.7</v>
      </c>
      <c r="ACW79" s="5">
        <v>121</v>
      </c>
      <c r="ACX79" s="5">
        <v>119.8</v>
      </c>
      <c r="ACY79" s="5">
        <v>120.2</v>
      </c>
      <c r="ACZ79" s="5">
        <v>116.6</v>
      </c>
      <c r="ADA79" s="5">
        <v>116</v>
      </c>
      <c r="ADB79" s="5">
        <v>118</v>
      </c>
      <c r="ADC79" s="5">
        <v>117.1</v>
      </c>
      <c r="ADF79" s="5">
        <v>116.2</v>
      </c>
      <c r="ADG79" s="5">
        <v>113.3</v>
      </c>
      <c r="ADH79" s="5">
        <v>114.3</v>
      </c>
      <c r="ADI79" s="5">
        <v>113.6</v>
      </c>
      <c r="ADJ79" s="5">
        <v>113</v>
      </c>
      <c r="ADK79" s="5">
        <v>112.9</v>
      </c>
      <c r="ADL79" s="5">
        <v>112.7</v>
      </c>
      <c r="ADM79" s="5">
        <v>112.5</v>
      </c>
      <c r="ADN79" s="5">
        <v>113</v>
      </c>
      <c r="ADO79" s="5">
        <v>111.9</v>
      </c>
      <c r="ADP79" s="5">
        <v>110.9</v>
      </c>
      <c r="ADQ79" s="5">
        <v>109.8</v>
      </c>
      <c r="ADT79" s="5">
        <v>108.3</v>
      </c>
      <c r="ADU79" s="5">
        <v>109.2</v>
      </c>
      <c r="ADV79" s="5">
        <v>109.2</v>
      </c>
      <c r="ADW79" s="5">
        <v>108.7</v>
      </c>
      <c r="ADX79" s="5">
        <v>109.8</v>
      </c>
      <c r="ADY79" s="5">
        <v>110.8</v>
      </c>
      <c r="ADZ79" s="5">
        <v>110</v>
      </c>
      <c r="AEA79" s="5">
        <v>109.6</v>
      </c>
      <c r="AEB79" s="5">
        <v>109.5</v>
      </c>
      <c r="AEC79" s="5">
        <v>110.8</v>
      </c>
      <c r="AED79" s="5">
        <v>111.6</v>
      </c>
      <c r="AEE79" s="5">
        <v>113.1</v>
      </c>
      <c r="AEH79" s="5">
        <v>114.3</v>
      </c>
      <c r="AEI79" s="5">
        <v>114.2</v>
      </c>
      <c r="AEJ79" s="5">
        <v>113.8</v>
      </c>
      <c r="AEK79" s="5">
        <v>112.6</v>
      </c>
      <c r="AEL79" s="5">
        <v>112.5</v>
      </c>
      <c r="AEM79" s="5">
        <v>111.4</v>
      </c>
      <c r="AEN79" s="5">
        <v>110.7</v>
      </c>
      <c r="AEO79" s="5">
        <v>110.3</v>
      </c>
      <c r="AEP79" s="5">
        <v>109.8</v>
      </c>
      <c r="AEQ79" s="5">
        <v>110.2</v>
      </c>
      <c r="AER79" s="5">
        <v>111.6</v>
      </c>
      <c r="AES79" s="5">
        <v>109.2</v>
      </c>
      <c r="AEV79" s="5">
        <v>108</v>
      </c>
      <c r="AEW79" s="5">
        <v>107.2</v>
      </c>
      <c r="AEX79" s="5">
        <v>108.5</v>
      </c>
      <c r="AEY79" s="5">
        <v>110</v>
      </c>
      <c r="AEZ79" s="5">
        <v>109.9</v>
      </c>
      <c r="AFA79" s="5">
        <v>109.4</v>
      </c>
      <c r="AFB79" s="5">
        <v>109.6</v>
      </c>
      <c r="AFC79" s="5">
        <v>109.3</v>
      </c>
      <c r="AFD79" s="5">
        <v>109.7</v>
      </c>
      <c r="AFE79" s="5">
        <v>111.8</v>
      </c>
      <c r="AFF79" s="5">
        <v>110.6</v>
      </c>
      <c r="AFG79" s="5">
        <v>109.7</v>
      </c>
      <c r="AFJ79" s="6">
        <v>109.74</v>
      </c>
      <c r="AFK79" s="6">
        <v>108.985</v>
      </c>
      <c r="AFL79" s="6">
        <v>107.607</v>
      </c>
      <c r="AFM79" s="6">
        <v>107.73699999999999</v>
      </c>
      <c r="AFN79" s="6">
        <v>106.358</v>
      </c>
      <c r="AFO79" s="6">
        <v>104.996</v>
      </c>
      <c r="AFP79" s="6">
        <v>108.88200000000001</v>
      </c>
      <c r="AFQ79" s="6">
        <v>110.998</v>
      </c>
      <c r="AFR79" s="6">
        <v>109.779</v>
      </c>
      <c r="AFS79" s="6">
        <v>110.18300000000001</v>
      </c>
      <c r="AFT79" s="6">
        <v>110.959</v>
      </c>
      <c r="AFU79" s="6">
        <v>111.738</v>
      </c>
      <c r="AFX79" s="6">
        <v>111.221</v>
      </c>
      <c r="AFY79" s="6">
        <v>110.58</v>
      </c>
      <c r="AFZ79" s="6">
        <v>111.137</v>
      </c>
      <c r="AGA79" s="6">
        <v>110.74</v>
      </c>
      <c r="AGB79" s="6">
        <v>110.736</v>
      </c>
      <c r="AGC79" s="6">
        <v>111.866</v>
      </c>
      <c r="AGD79" s="6">
        <v>110.994</v>
      </c>
      <c r="AGE79" s="6">
        <v>112.88</v>
      </c>
      <c r="AGF79" s="6">
        <v>112.23099999999999</v>
      </c>
      <c r="AGG79" s="6">
        <v>111.892</v>
      </c>
      <c r="AGH79" s="6">
        <v>110.474</v>
      </c>
      <c r="AGI79" s="6">
        <v>108.872</v>
      </c>
      <c r="AGL79" s="6">
        <v>111.773</v>
      </c>
      <c r="AGM79" s="6">
        <v>113.07299999999999</v>
      </c>
      <c r="AGN79" s="6">
        <v>114.253</v>
      </c>
      <c r="AGO79" s="6">
        <v>114.652</v>
      </c>
      <c r="AGP79" s="6">
        <v>114.23</v>
      </c>
      <c r="AGQ79" s="6">
        <v>111.447</v>
      </c>
      <c r="AGR79" s="6">
        <v>110.30500000000001</v>
      </c>
      <c r="AGS79" s="6">
        <v>111.251</v>
      </c>
      <c r="AGT79" s="6">
        <v>111.166</v>
      </c>
      <c r="AGU79" s="6">
        <v>110.511</v>
      </c>
      <c r="AGV79" s="6">
        <v>109.886</v>
      </c>
      <c r="AGW79" s="6">
        <v>109.29300000000001</v>
      </c>
      <c r="AGZ79" s="6">
        <v>108.765</v>
      </c>
      <c r="AHA79" s="6">
        <v>108.98399999999999</v>
      </c>
      <c r="AHB79" s="6">
        <v>109.255</v>
      </c>
      <c r="AHC79" s="6">
        <v>109.23699999999999</v>
      </c>
      <c r="AHD79" s="6">
        <v>108.526</v>
      </c>
      <c r="AHE79" s="6">
        <v>109.13</v>
      </c>
      <c r="AHF79" s="6">
        <v>107.721</v>
      </c>
      <c r="AHG79" s="6">
        <v>107.215</v>
      </c>
      <c r="AHH79" s="6">
        <v>108.824</v>
      </c>
      <c r="AHI79" s="6">
        <v>108.29300000000001</v>
      </c>
      <c r="AHJ79" s="6">
        <v>109.889</v>
      </c>
      <c r="AHK79" s="6">
        <v>110.654</v>
      </c>
      <c r="AHN79" s="6">
        <v>111.206</v>
      </c>
      <c r="AHO79" s="6">
        <v>112.023</v>
      </c>
      <c r="AHP79" s="6">
        <v>111.61199999999999</v>
      </c>
      <c r="AHQ79" s="6">
        <v>111.19</v>
      </c>
      <c r="AHR79" s="6">
        <v>111.983</v>
      </c>
      <c r="AHS79" s="6">
        <v>114.276</v>
      </c>
      <c r="AHT79" s="6">
        <v>115.37</v>
      </c>
      <c r="AHU79" s="6">
        <v>115.26600000000001</v>
      </c>
      <c r="AHV79" s="6">
        <v>114.813</v>
      </c>
      <c r="AHW79" s="6">
        <v>113.96599999999999</v>
      </c>
      <c r="AHX79" s="6">
        <v>116.038</v>
      </c>
      <c r="AHY79" s="6">
        <v>117.205</v>
      </c>
      <c r="AIB79" s="6">
        <v>118.295</v>
      </c>
      <c r="AIC79" s="6">
        <v>119.309</v>
      </c>
      <c r="AID79" s="6">
        <v>119.057</v>
      </c>
      <c r="AIE79" s="6">
        <v>118.71899999999999</v>
      </c>
      <c r="AIF79" s="6">
        <v>119.708</v>
      </c>
      <c r="AIG79" s="6">
        <v>117.44499999999999</v>
      </c>
      <c r="AIH79" s="6">
        <v>119.032</v>
      </c>
      <c r="AII79" s="6">
        <v>119.678</v>
      </c>
      <c r="AIJ79" s="6">
        <v>120.236</v>
      </c>
      <c r="AIK79" s="6">
        <v>120.261</v>
      </c>
      <c r="AIL79" s="6">
        <v>120.711</v>
      </c>
      <c r="AIM79" s="6">
        <v>119.988</v>
      </c>
      <c r="AIP79" s="6">
        <v>122.36499999999999</v>
      </c>
      <c r="AIQ79" s="6">
        <v>118.85299999999999</v>
      </c>
      <c r="AIR79" s="6">
        <v>118.48099999999999</v>
      </c>
      <c r="AIS79" s="6">
        <v>120.593</v>
      </c>
      <c r="AIT79" s="6">
        <v>120.509</v>
      </c>
      <c r="AIU79" s="6">
        <v>120.67400000000001</v>
      </c>
      <c r="AIV79" s="6">
        <v>120.35599999999999</v>
      </c>
      <c r="AIW79" s="6">
        <v>119.538</v>
      </c>
      <c r="AIX79" s="6">
        <v>116.021</v>
      </c>
      <c r="AIY79" s="6">
        <v>128.18799999999999</v>
      </c>
      <c r="AIZ79" s="6">
        <v>118.69799999999999</v>
      </c>
      <c r="AJA79" s="6">
        <v>118.733</v>
      </c>
      <c r="AJD79" s="6">
        <v>113.996</v>
      </c>
      <c r="AJE79" s="6">
        <v>116.21899999999999</v>
      </c>
      <c r="AJF79" s="6">
        <v>118.9</v>
      </c>
      <c r="AJG79" s="6">
        <v>119.783</v>
      </c>
      <c r="AJH79" s="6">
        <v>119.70099999999999</v>
      </c>
      <c r="AJI79" s="6">
        <v>121.214</v>
      </c>
      <c r="AJJ79" s="6">
        <v>121.187</v>
      </c>
      <c r="AJK79" s="6">
        <v>121.997</v>
      </c>
      <c r="AJL79" s="6">
        <v>120.565</v>
      </c>
      <c r="AJM79" s="6">
        <v>121.614</v>
      </c>
      <c r="AJN79" s="6">
        <v>121.30200000000001</v>
      </c>
      <c r="AJO79" s="6">
        <v>119.86799999999999</v>
      </c>
      <c r="AJR79" s="6">
        <v>120.17</v>
      </c>
      <c r="AJS79" s="6">
        <v>121.961</v>
      </c>
      <c r="AJT79" s="6">
        <v>126.429</v>
      </c>
      <c r="AJU79" s="6">
        <v>124.241</v>
      </c>
      <c r="AJV79" s="6">
        <v>123.96299999999999</v>
      </c>
      <c r="AJW79" s="6">
        <v>123.875</v>
      </c>
      <c r="AJX79" s="6">
        <v>123.33199999999999</v>
      </c>
      <c r="AJY79" s="6">
        <v>123.02</v>
      </c>
      <c r="AJZ79" s="6">
        <v>124.642</v>
      </c>
      <c r="AKA79" s="6">
        <v>121.68600000000001</v>
      </c>
      <c r="AKB79" s="6">
        <v>121.76</v>
      </c>
      <c r="AKC79" s="6">
        <v>124.068</v>
      </c>
      <c r="AKF79" s="6">
        <v>122.12</v>
      </c>
      <c r="AKG79" s="6">
        <v>123.098</v>
      </c>
      <c r="AKH79" s="6">
        <v>119.34</v>
      </c>
      <c r="AKI79" s="6">
        <v>118.76900000000001</v>
      </c>
      <c r="AKJ79" s="6">
        <v>119.587</v>
      </c>
      <c r="AKK79" s="6">
        <v>118.348</v>
      </c>
      <c r="AKL79" s="6">
        <v>119.479</v>
      </c>
      <c r="AKM79" s="6">
        <v>122.086</v>
      </c>
      <c r="AKN79" s="6">
        <v>118.289</v>
      </c>
      <c r="AKO79" s="6">
        <v>117.96299999999999</v>
      </c>
      <c r="AKP79" s="6">
        <v>118.501</v>
      </c>
      <c r="AKQ79" s="6">
        <v>118.809</v>
      </c>
      <c r="AKT79" s="6">
        <v>120.398</v>
      </c>
      <c r="AKU79" s="6">
        <v>119.96299999999999</v>
      </c>
      <c r="AKV79" s="6">
        <v>117.18600000000001</v>
      </c>
      <c r="AKW79" s="6">
        <v>117.688</v>
      </c>
      <c r="AKX79" s="6">
        <v>118.249</v>
      </c>
      <c r="AKY79" s="6">
        <v>118.569</v>
      </c>
      <c r="AKZ79" s="6">
        <v>119.88</v>
      </c>
      <c r="ALA79" s="6">
        <v>119.92400000000001</v>
      </c>
      <c r="ALB79" s="6">
        <v>118.172</v>
      </c>
      <c r="ALC79" s="6">
        <v>121.542</v>
      </c>
      <c r="ALD79" s="6">
        <v>122.373</v>
      </c>
      <c r="ALE79" s="6">
        <v>119.98399999999999</v>
      </c>
      <c r="ALH79" s="6">
        <v>118.273</v>
      </c>
      <c r="ALI79" s="6">
        <v>117.819</v>
      </c>
      <c r="ALJ79" s="6">
        <v>118.911</v>
      </c>
      <c r="ALK79" s="6">
        <v>118.047</v>
      </c>
      <c r="ALL79" s="6">
        <v>118.50700000000001</v>
      </c>
      <c r="ALM79" s="6">
        <v>118.66</v>
      </c>
      <c r="ALN79" s="6">
        <v>116.755</v>
      </c>
      <c r="ALO79" s="6">
        <v>116.4</v>
      </c>
      <c r="ALP79" s="6">
        <v>117.82899999999999</v>
      </c>
      <c r="ALQ79" s="6">
        <v>121.01300000000001</v>
      </c>
      <c r="ALR79" s="6">
        <v>118.069</v>
      </c>
      <c r="ALS79" s="6">
        <v>116.831</v>
      </c>
      <c r="ALV79" s="6">
        <v>114.53100000000001</v>
      </c>
      <c r="ALW79" s="6">
        <v>115.13500000000001</v>
      </c>
      <c r="ALX79" s="6">
        <v>115.622</v>
      </c>
      <c r="ALY79" s="6">
        <v>116.506</v>
      </c>
      <c r="ALZ79" s="6">
        <v>115.72799999999999</v>
      </c>
      <c r="AMA79" s="6">
        <v>117.794</v>
      </c>
      <c r="AMB79" s="6">
        <v>118.169</v>
      </c>
      <c r="AMC79" s="6">
        <v>117.622</v>
      </c>
      <c r="AMD79" s="6">
        <v>119.45399999999999</v>
      </c>
      <c r="AME79" s="6">
        <v>119.554</v>
      </c>
      <c r="AMF79" s="6">
        <v>117.812</v>
      </c>
      <c r="AMG79" s="6">
        <v>117.907</v>
      </c>
      <c r="AMJ79" s="6">
        <v>121.455</v>
      </c>
      <c r="AMK79" s="6">
        <v>119.29900000000001</v>
      </c>
      <c r="AML79" s="6">
        <v>119.91</v>
      </c>
      <c r="AMM79" s="6">
        <v>114.904</v>
      </c>
      <c r="AMN79" s="6">
        <v>113.13500000000001</v>
      </c>
      <c r="AMO79" s="6">
        <v>113.485</v>
      </c>
      <c r="AMP79" s="6">
        <v>113.795</v>
      </c>
      <c r="AMQ79" s="6">
        <v>118.89400000000001</v>
      </c>
      <c r="AMR79" s="6">
        <v>117.093</v>
      </c>
      <c r="AMS79" s="6">
        <v>117.438</v>
      </c>
      <c r="AMT79" s="6">
        <v>118.76900000000001</v>
      </c>
      <c r="AMU79" s="6">
        <v>119.068</v>
      </c>
      <c r="AMX79" s="6">
        <v>122.499</v>
      </c>
      <c r="AMY79" s="6">
        <v>122.002</v>
      </c>
      <c r="AMZ79" s="6">
        <v>124.45099999999999</v>
      </c>
      <c r="ANA79" s="6">
        <v>126.474</v>
      </c>
      <c r="ANB79" s="6">
        <v>127.173</v>
      </c>
      <c r="ANC79" s="6">
        <v>126.327</v>
      </c>
      <c r="AND79" s="6">
        <v>126.76300000000001</v>
      </c>
      <c r="ANE79" s="6">
        <v>126.684</v>
      </c>
      <c r="ANF79" s="6">
        <v>125.407</v>
      </c>
      <c r="ANG79" s="6">
        <v>125.255</v>
      </c>
      <c r="ANH79" s="6">
        <v>126.77800000000001</v>
      </c>
      <c r="ANI79" s="6">
        <v>128.13999999999999</v>
      </c>
      <c r="ANL79" s="6">
        <v>121.554</v>
      </c>
      <c r="ANM79" s="6">
        <v>124.65</v>
      </c>
    </row>
    <row r="80" spans="1:1053" x14ac:dyDescent="0.25">
      <c r="A80" s="4" t="s">
        <v>1143</v>
      </c>
      <c r="PT80" s="5">
        <v>81.099999999999994</v>
      </c>
      <c r="PU80" s="5">
        <v>80.099999999999994</v>
      </c>
      <c r="PV80" s="5">
        <v>80</v>
      </c>
      <c r="PW80" s="5">
        <v>79.7</v>
      </c>
      <c r="PX80" s="5">
        <v>80.2</v>
      </c>
      <c r="PY80" s="5">
        <v>80.900000000000006</v>
      </c>
      <c r="PZ80" s="5">
        <v>80.599999999999994</v>
      </c>
      <c r="QA80" s="5">
        <v>81.099999999999994</v>
      </c>
      <c r="QB80" s="5">
        <v>81.400000000000006</v>
      </c>
      <c r="QC80" s="5">
        <v>81.3</v>
      </c>
      <c r="QD80" s="5">
        <v>81.900000000000006</v>
      </c>
      <c r="QE80" s="5">
        <v>82.3</v>
      </c>
      <c r="QH80" s="5">
        <v>82.7</v>
      </c>
      <c r="QI80" s="5">
        <v>82.4</v>
      </c>
      <c r="QJ80" s="5">
        <v>83.2</v>
      </c>
      <c r="QK80" s="5">
        <v>83.5</v>
      </c>
      <c r="QL80" s="5">
        <v>83.7</v>
      </c>
      <c r="QM80" s="5">
        <v>84.5</v>
      </c>
      <c r="QN80" s="5">
        <v>85.4</v>
      </c>
      <c r="QO80" s="5">
        <v>85.1</v>
      </c>
      <c r="QP80" s="5">
        <v>85.4</v>
      </c>
      <c r="QQ80" s="5">
        <v>85.9</v>
      </c>
      <c r="QR80" s="5">
        <v>86.3</v>
      </c>
      <c r="QS80" s="5">
        <v>86.9</v>
      </c>
      <c r="QV80" s="5">
        <v>87.2</v>
      </c>
      <c r="QW80" s="5">
        <v>87.8</v>
      </c>
      <c r="QX80" s="5">
        <v>88.1</v>
      </c>
      <c r="QY80" s="5">
        <v>88.8</v>
      </c>
      <c r="QZ80" s="5">
        <v>89.5</v>
      </c>
      <c r="RA80" s="5">
        <v>89.5</v>
      </c>
      <c r="RB80" s="5">
        <v>90.2</v>
      </c>
      <c r="RC80" s="5">
        <v>90.3</v>
      </c>
      <c r="RD80" s="5">
        <v>90.8</v>
      </c>
      <c r="RE80" s="5">
        <v>91.3</v>
      </c>
      <c r="RF80" s="5">
        <v>91.7</v>
      </c>
      <c r="RG80" s="5">
        <v>92.2</v>
      </c>
      <c r="RJ80" s="5">
        <v>92.6</v>
      </c>
      <c r="RK80" s="5">
        <v>93.3</v>
      </c>
      <c r="RL80" s="5">
        <v>93.1</v>
      </c>
      <c r="RM80" s="5">
        <v>93.5</v>
      </c>
      <c r="RN80" s="5">
        <v>93.9</v>
      </c>
      <c r="RO80" s="5">
        <v>94.4</v>
      </c>
      <c r="RP80" s="5">
        <v>94.5</v>
      </c>
      <c r="RQ80" s="5">
        <v>95.3</v>
      </c>
      <c r="RR80" s="5">
        <v>94.8</v>
      </c>
      <c r="RS80" s="5">
        <v>95.3</v>
      </c>
      <c r="RT80" s="5">
        <v>95.3</v>
      </c>
      <c r="RU80" s="5">
        <v>95.4</v>
      </c>
      <c r="RX80" s="5">
        <v>94.8</v>
      </c>
      <c r="RY80" s="5">
        <v>96.1</v>
      </c>
      <c r="RZ80" s="5">
        <v>96.4</v>
      </c>
      <c r="SA80" s="5">
        <v>96.6</v>
      </c>
      <c r="SB80" s="5">
        <v>97</v>
      </c>
      <c r="SC80" s="5">
        <v>97</v>
      </c>
      <c r="SD80" s="5">
        <v>97.4</v>
      </c>
      <c r="SE80" s="5">
        <v>97.6</v>
      </c>
      <c r="SF80" s="5">
        <v>97.9</v>
      </c>
      <c r="SG80" s="5">
        <v>98</v>
      </c>
      <c r="SH80" s="5">
        <v>98.2</v>
      </c>
      <c r="SI80" s="5">
        <v>98.1</v>
      </c>
      <c r="SL80" s="5">
        <v>98.3</v>
      </c>
      <c r="SM80" s="5">
        <v>98.8</v>
      </c>
      <c r="SN80" s="5">
        <v>100.9</v>
      </c>
      <c r="SO80" s="5">
        <v>100.9</v>
      </c>
      <c r="SP80" s="5">
        <v>100.8</v>
      </c>
      <c r="SQ80" s="5">
        <v>101.5</v>
      </c>
      <c r="SR80" s="5">
        <v>101.1</v>
      </c>
      <c r="SS80" s="5">
        <v>101.2</v>
      </c>
      <c r="ST80" s="5">
        <v>100.9</v>
      </c>
      <c r="SU80" s="5">
        <v>100.8</v>
      </c>
      <c r="SV80" s="5">
        <v>100.9</v>
      </c>
      <c r="SW80" s="5">
        <v>100.3</v>
      </c>
      <c r="SZ80" s="5">
        <v>102.4</v>
      </c>
      <c r="TA80" s="5">
        <v>102</v>
      </c>
      <c r="TB80" s="5">
        <v>101.6</v>
      </c>
      <c r="TC80" s="5">
        <v>100.9</v>
      </c>
      <c r="TD80" s="5">
        <v>100.5</v>
      </c>
      <c r="TE80" s="5">
        <v>101.1</v>
      </c>
      <c r="TF80" s="5">
        <v>102.6</v>
      </c>
      <c r="TG80" s="5">
        <v>103.8</v>
      </c>
      <c r="TH80" s="5">
        <v>103</v>
      </c>
      <c r="TI80" s="5">
        <v>102.9</v>
      </c>
      <c r="TJ80" s="5">
        <v>103.2</v>
      </c>
      <c r="TK80" s="5">
        <v>103.3</v>
      </c>
      <c r="TN80" s="5">
        <v>103.2</v>
      </c>
      <c r="TO80" s="5">
        <v>103.3</v>
      </c>
      <c r="TP80" s="5">
        <v>103.4</v>
      </c>
      <c r="TQ80" s="5">
        <v>103.9</v>
      </c>
      <c r="TR80" s="5">
        <v>104.3</v>
      </c>
      <c r="TS80" s="5">
        <v>105</v>
      </c>
      <c r="TT80" s="5">
        <v>104.9</v>
      </c>
      <c r="TU80" s="5">
        <v>105.7</v>
      </c>
      <c r="TV80" s="5">
        <v>106.5</v>
      </c>
      <c r="TW80" s="5">
        <v>106.1</v>
      </c>
      <c r="TX80" s="5">
        <v>105.7</v>
      </c>
      <c r="TY80" s="5">
        <v>105.1</v>
      </c>
      <c r="UB80" s="5">
        <v>105.5</v>
      </c>
      <c r="UC80" s="5">
        <v>105.4</v>
      </c>
      <c r="UD80" s="5">
        <v>105.5</v>
      </c>
      <c r="UE80" s="5">
        <v>105.9</v>
      </c>
      <c r="UF80" s="5">
        <v>105.9</v>
      </c>
      <c r="UG80" s="5">
        <v>105.5</v>
      </c>
      <c r="UH80" s="5">
        <v>104.7</v>
      </c>
      <c r="UI80" s="5">
        <v>104.9</v>
      </c>
      <c r="UJ80" s="5">
        <v>105</v>
      </c>
      <c r="UK80" s="5">
        <v>104.1</v>
      </c>
      <c r="UL80" s="5">
        <v>104.2</v>
      </c>
      <c r="UM80" s="5">
        <v>105</v>
      </c>
      <c r="UP80" s="5">
        <v>104.8</v>
      </c>
      <c r="UQ80" s="5">
        <v>104.2</v>
      </c>
      <c r="UR80" s="5">
        <v>103.7</v>
      </c>
      <c r="US80" s="5">
        <v>103.3</v>
      </c>
      <c r="UT80" s="5">
        <v>102.9</v>
      </c>
      <c r="UU80" s="5">
        <v>104.1</v>
      </c>
      <c r="UV80" s="5">
        <v>103.9</v>
      </c>
      <c r="UW80" s="5">
        <v>103.9</v>
      </c>
      <c r="UX80" s="5">
        <v>102.5</v>
      </c>
      <c r="UY80" s="5">
        <v>104.4</v>
      </c>
      <c r="UZ80" s="5">
        <v>104.8</v>
      </c>
      <c r="VA80" s="5">
        <v>104.3</v>
      </c>
      <c r="VD80" s="5">
        <v>104.7</v>
      </c>
      <c r="VE80" s="5">
        <v>105.2</v>
      </c>
      <c r="VF80" s="5">
        <v>105.9</v>
      </c>
      <c r="VG80" s="5">
        <v>105.9</v>
      </c>
      <c r="VH80" s="5">
        <v>106.8</v>
      </c>
      <c r="VI80" s="5">
        <v>106.4</v>
      </c>
      <c r="VJ80" s="5">
        <v>108</v>
      </c>
      <c r="VK80" s="5">
        <v>106.2</v>
      </c>
      <c r="VL80" s="5">
        <v>106.9</v>
      </c>
      <c r="VM80" s="5">
        <v>108.2</v>
      </c>
      <c r="VN80" s="5">
        <v>109.9</v>
      </c>
      <c r="VO80" s="5">
        <v>109.5</v>
      </c>
      <c r="VR80" s="5">
        <v>110.3</v>
      </c>
      <c r="VS80" s="5">
        <v>108.2</v>
      </c>
      <c r="VT80" s="5">
        <v>106.6</v>
      </c>
      <c r="VU80" s="5">
        <v>107.6</v>
      </c>
      <c r="VV80" s="5">
        <v>107.2</v>
      </c>
      <c r="VW80" s="5">
        <v>105.7</v>
      </c>
      <c r="VX80" s="5">
        <v>106.1</v>
      </c>
      <c r="VY80" s="5">
        <v>107.9</v>
      </c>
      <c r="VZ80" s="5">
        <v>108.8</v>
      </c>
      <c r="WA80" s="5">
        <v>109.8</v>
      </c>
      <c r="WB80" s="5">
        <v>109.2</v>
      </c>
      <c r="WC80" s="5">
        <v>108.6</v>
      </c>
      <c r="WF80" s="5">
        <v>107.7</v>
      </c>
      <c r="WG80" s="5">
        <v>106.5</v>
      </c>
      <c r="WH80" s="5">
        <v>107.9</v>
      </c>
      <c r="WI80" s="5">
        <v>108.1</v>
      </c>
      <c r="WJ80" s="5">
        <v>109.3</v>
      </c>
      <c r="WK80" s="5">
        <v>110.4</v>
      </c>
      <c r="WL80" s="5">
        <v>110.1</v>
      </c>
      <c r="WM80" s="5">
        <v>109.1</v>
      </c>
      <c r="WN80" s="5">
        <v>110.1</v>
      </c>
      <c r="WO80" s="5">
        <v>109.6</v>
      </c>
      <c r="WP80" s="5">
        <v>108.7</v>
      </c>
      <c r="WQ80" s="5">
        <v>110.9</v>
      </c>
      <c r="WT80" s="5">
        <v>111.6</v>
      </c>
      <c r="WU80" s="5">
        <v>112</v>
      </c>
      <c r="WV80" s="5">
        <v>111.8</v>
      </c>
      <c r="WW80" s="5">
        <v>114.1</v>
      </c>
      <c r="WX80" s="5">
        <v>111.9</v>
      </c>
      <c r="WY80" s="5">
        <v>111.8</v>
      </c>
      <c r="WZ80" s="5">
        <v>109.5</v>
      </c>
      <c r="XA80" s="5">
        <v>112.5</v>
      </c>
      <c r="XB80" s="5">
        <v>114</v>
      </c>
      <c r="XC80" s="5">
        <v>113.2</v>
      </c>
      <c r="XD80" s="5">
        <v>114.1</v>
      </c>
      <c r="XE80" s="5">
        <v>115</v>
      </c>
      <c r="XH80" s="5">
        <v>115.3</v>
      </c>
      <c r="XI80" s="5">
        <v>115.8</v>
      </c>
      <c r="XJ80" s="5">
        <v>119.5</v>
      </c>
      <c r="XK80" s="5">
        <v>117.8</v>
      </c>
      <c r="XL80" s="5">
        <v>115.6</v>
      </c>
      <c r="XM80" s="5">
        <v>115.1</v>
      </c>
      <c r="XN80" s="5">
        <v>115.5</v>
      </c>
      <c r="XO80" s="5">
        <v>115.5</v>
      </c>
      <c r="XP80" s="5">
        <v>113.7</v>
      </c>
      <c r="XQ80" s="5">
        <v>116.2</v>
      </c>
      <c r="XR80" s="5">
        <v>115.4</v>
      </c>
      <c r="XS80" s="5">
        <v>114.7</v>
      </c>
      <c r="XV80" s="5">
        <v>116.3</v>
      </c>
      <c r="XW80" s="5">
        <v>117.8</v>
      </c>
      <c r="XX80" s="5">
        <v>117.3</v>
      </c>
      <c r="XY80" s="5">
        <v>115.9</v>
      </c>
      <c r="XZ80" s="5">
        <v>117.2</v>
      </c>
      <c r="YA80" s="5">
        <v>118</v>
      </c>
      <c r="YB80" s="5">
        <v>117</v>
      </c>
      <c r="YC80" s="5">
        <v>118.8</v>
      </c>
      <c r="YD80" s="5">
        <v>118.6</v>
      </c>
      <c r="YE80" s="5">
        <v>118.1</v>
      </c>
      <c r="YF80" s="5">
        <v>119.4</v>
      </c>
      <c r="YG80" s="5">
        <v>116.9</v>
      </c>
      <c r="YJ80" s="5">
        <v>115.3</v>
      </c>
      <c r="YK80" s="5">
        <v>115.5</v>
      </c>
      <c r="YL80" s="5">
        <v>114.4</v>
      </c>
      <c r="YM80" s="5">
        <v>115.1</v>
      </c>
      <c r="YN80" s="5">
        <v>117.4</v>
      </c>
      <c r="YO80" s="5">
        <v>117.6</v>
      </c>
      <c r="YP80" s="5">
        <v>118</v>
      </c>
      <c r="YQ80" s="5">
        <v>115.4</v>
      </c>
      <c r="YR80" s="5">
        <v>115.6</v>
      </c>
      <c r="YS80" s="5">
        <v>113.2</v>
      </c>
      <c r="YT80" s="5">
        <v>114.1</v>
      </c>
      <c r="YU80" s="5">
        <v>113.1</v>
      </c>
      <c r="YX80" s="5">
        <v>116</v>
      </c>
      <c r="YY80" s="5">
        <v>119</v>
      </c>
      <c r="YZ80" s="5">
        <v>117.4</v>
      </c>
      <c r="ZA80" s="5">
        <v>117.4</v>
      </c>
      <c r="ZB80" s="5">
        <v>116.1</v>
      </c>
      <c r="ZC80" s="5">
        <v>116.9</v>
      </c>
      <c r="ZD80" s="5">
        <v>116.7</v>
      </c>
      <c r="ZE80" s="5">
        <v>117.2</v>
      </c>
      <c r="ZF80" s="5">
        <v>117.4</v>
      </c>
      <c r="ZG80" s="5">
        <v>118.1</v>
      </c>
      <c r="ZH80" s="5">
        <v>115.7</v>
      </c>
      <c r="ZI80" s="5">
        <v>116.1</v>
      </c>
      <c r="ZL80" s="5">
        <v>117</v>
      </c>
      <c r="ZM80" s="5">
        <v>117.4</v>
      </c>
      <c r="ZN80" s="5">
        <v>117.7</v>
      </c>
      <c r="ZO80" s="5">
        <v>116.7</v>
      </c>
      <c r="ZP80" s="5">
        <v>116.2</v>
      </c>
      <c r="ZQ80" s="5">
        <v>115.6</v>
      </c>
      <c r="ZR80" s="5">
        <v>115</v>
      </c>
      <c r="ZS80" s="5">
        <v>115.1</v>
      </c>
      <c r="ZT80" s="5">
        <v>114.7</v>
      </c>
      <c r="ZU80" s="5">
        <v>115</v>
      </c>
      <c r="ZV80" s="5">
        <v>116.1</v>
      </c>
      <c r="ZW80" s="5">
        <v>116.3</v>
      </c>
      <c r="ZZ80" s="5">
        <v>116.2</v>
      </c>
      <c r="AAA80" s="5">
        <v>114</v>
      </c>
      <c r="AAB80" s="5">
        <v>114.8</v>
      </c>
      <c r="AAC80" s="5">
        <v>117.2</v>
      </c>
      <c r="AAD80" s="5">
        <v>118.3</v>
      </c>
      <c r="AAE80" s="5">
        <v>117.3</v>
      </c>
      <c r="AAF80" s="5">
        <v>119.5</v>
      </c>
      <c r="AAG80" s="5">
        <v>119.2</v>
      </c>
      <c r="AAH80" s="5">
        <v>118.7</v>
      </c>
      <c r="AAI80" s="5">
        <v>117.4</v>
      </c>
      <c r="AAJ80" s="5">
        <v>118.6</v>
      </c>
      <c r="AAK80" s="5">
        <v>120</v>
      </c>
      <c r="AAN80" s="5">
        <v>121.8</v>
      </c>
      <c r="AAO80" s="5">
        <v>119.9</v>
      </c>
      <c r="AAP80" s="5">
        <v>119</v>
      </c>
      <c r="AAQ80" s="5">
        <v>117.1</v>
      </c>
      <c r="AAR80" s="5">
        <v>117.1</v>
      </c>
      <c r="AAS80" s="5">
        <v>117.2</v>
      </c>
      <c r="AAT80" s="5">
        <v>118.3</v>
      </c>
      <c r="AAU80" s="5">
        <v>120.4</v>
      </c>
      <c r="AAV80" s="5">
        <v>120.7</v>
      </c>
      <c r="AAW80" s="5">
        <v>121.1</v>
      </c>
      <c r="AAX80" s="5">
        <v>120.4</v>
      </c>
      <c r="AAY80" s="5">
        <v>118.1</v>
      </c>
      <c r="ABB80" s="5">
        <v>117.8</v>
      </c>
      <c r="ABC80" s="5">
        <v>117.2</v>
      </c>
      <c r="ABD80" s="5">
        <v>117.6</v>
      </c>
      <c r="ABE80" s="5">
        <v>117.5</v>
      </c>
      <c r="ABF80" s="5">
        <v>115.8</v>
      </c>
      <c r="ABG80" s="5">
        <v>117.8</v>
      </c>
      <c r="ABH80" s="5">
        <v>115.1</v>
      </c>
      <c r="ABI80" s="5">
        <v>115.3</v>
      </c>
      <c r="ABJ80" s="5">
        <v>118.7</v>
      </c>
      <c r="ABK80" s="5">
        <v>119.1</v>
      </c>
      <c r="ABL80" s="5">
        <v>118.5</v>
      </c>
      <c r="ABM80" s="5">
        <v>119.5</v>
      </c>
      <c r="ABP80" s="5">
        <v>118.6</v>
      </c>
      <c r="ABQ80" s="5">
        <v>118.1</v>
      </c>
      <c r="ABR80" s="5">
        <v>117.3</v>
      </c>
      <c r="ABS80" s="5">
        <v>116.4</v>
      </c>
      <c r="ABT80" s="5">
        <v>118</v>
      </c>
      <c r="ABU80" s="5">
        <v>116.4</v>
      </c>
      <c r="ABV80" s="5">
        <v>116.5</v>
      </c>
      <c r="ABW80" s="5">
        <v>116.1</v>
      </c>
      <c r="ABX80" s="5">
        <v>114.4</v>
      </c>
      <c r="ABY80" s="5">
        <v>114.4</v>
      </c>
      <c r="ABZ80" s="5">
        <v>114.7</v>
      </c>
      <c r="ACA80" s="5">
        <v>114.8</v>
      </c>
      <c r="ACD80" s="5">
        <v>115</v>
      </c>
      <c r="ACE80" s="5">
        <v>114.8</v>
      </c>
      <c r="ACF80" s="5">
        <v>113.7</v>
      </c>
      <c r="ACG80" s="5">
        <v>111.7</v>
      </c>
      <c r="ACH80" s="5">
        <v>113.2</v>
      </c>
      <c r="ACI80" s="5">
        <v>113.4</v>
      </c>
      <c r="ACJ80" s="5">
        <v>113.2</v>
      </c>
      <c r="ACK80" s="5">
        <v>112.8</v>
      </c>
      <c r="ACL80" s="5">
        <v>112.2</v>
      </c>
      <c r="ACM80" s="5">
        <v>112.2</v>
      </c>
      <c r="ACN80" s="5">
        <v>112.2</v>
      </c>
      <c r="ACO80" s="5">
        <v>111.9</v>
      </c>
      <c r="ACR80" s="5">
        <v>110.8</v>
      </c>
      <c r="ACS80" s="5">
        <v>110.4</v>
      </c>
      <c r="ACT80" s="5">
        <v>109.9</v>
      </c>
      <c r="ACU80" s="5">
        <v>110.3</v>
      </c>
      <c r="ACV80" s="5">
        <v>108.7</v>
      </c>
      <c r="ACW80" s="5">
        <v>107.6</v>
      </c>
      <c r="ACX80" s="5">
        <v>108</v>
      </c>
      <c r="ACY80" s="5">
        <v>105.5</v>
      </c>
      <c r="ACZ80" s="5">
        <v>103.4</v>
      </c>
      <c r="ADA80" s="5">
        <v>104.1</v>
      </c>
      <c r="ADB80" s="5">
        <v>103.1</v>
      </c>
      <c r="ADC80" s="5">
        <v>102.1</v>
      </c>
      <c r="ADF80" s="5">
        <v>98.9</v>
      </c>
      <c r="ADG80" s="5">
        <v>102.4</v>
      </c>
      <c r="ADH80" s="5">
        <v>104.8</v>
      </c>
      <c r="ADI80" s="5">
        <v>102.3</v>
      </c>
      <c r="ADJ80" s="5">
        <v>102.1</v>
      </c>
      <c r="ADK80" s="5">
        <v>102.9</v>
      </c>
      <c r="ADL80" s="5">
        <v>100.4</v>
      </c>
      <c r="ADM80" s="5">
        <v>102</v>
      </c>
      <c r="ADN80" s="5">
        <v>104.6</v>
      </c>
      <c r="ADO80" s="5">
        <v>103</v>
      </c>
      <c r="ADP80" s="5">
        <v>104.5</v>
      </c>
      <c r="ADQ80" s="5">
        <v>103.4</v>
      </c>
      <c r="ADT80" s="5">
        <v>102</v>
      </c>
      <c r="ADU80" s="5">
        <v>104.3</v>
      </c>
      <c r="ADV80" s="5">
        <v>104.6</v>
      </c>
      <c r="ADW80" s="5">
        <v>104.2</v>
      </c>
      <c r="ADX80" s="5">
        <v>104.5</v>
      </c>
      <c r="ADY80" s="5">
        <v>103.3</v>
      </c>
      <c r="ADZ80" s="5">
        <v>104.2</v>
      </c>
      <c r="AEA80" s="5">
        <v>102.7</v>
      </c>
      <c r="AEB80" s="5">
        <v>101.7</v>
      </c>
      <c r="AEC80" s="5">
        <v>99.9</v>
      </c>
      <c r="AED80" s="5">
        <v>100</v>
      </c>
      <c r="AEE80" s="5">
        <v>98.9</v>
      </c>
      <c r="AEH80" s="5">
        <v>99</v>
      </c>
      <c r="AEI80" s="5">
        <v>98.8</v>
      </c>
      <c r="AEJ80" s="5">
        <v>99.8</v>
      </c>
      <c r="AEK80" s="5">
        <v>98.6</v>
      </c>
      <c r="AEL80" s="5">
        <v>98.2</v>
      </c>
      <c r="AEM80" s="5">
        <v>97.9</v>
      </c>
      <c r="AEN80" s="5">
        <v>95.8</v>
      </c>
      <c r="AEO80" s="5">
        <v>96</v>
      </c>
      <c r="AEP80" s="5">
        <v>94.1</v>
      </c>
      <c r="AEQ80" s="5">
        <v>95.5</v>
      </c>
      <c r="AER80" s="5">
        <v>94.5</v>
      </c>
      <c r="AES80" s="5">
        <v>94.7</v>
      </c>
      <c r="AEV80" s="5">
        <v>94.9</v>
      </c>
      <c r="AEW80" s="5">
        <v>94.5</v>
      </c>
      <c r="AEX80" s="5">
        <v>93.2</v>
      </c>
      <c r="AEY80" s="5">
        <v>93.4</v>
      </c>
      <c r="AEZ80" s="5">
        <v>93.6</v>
      </c>
      <c r="AFA80" s="5">
        <v>93.4</v>
      </c>
      <c r="AFB80" s="5">
        <v>92.3</v>
      </c>
      <c r="AFC80" s="5">
        <v>94</v>
      </c>
      <c r="AFD80" s="5">
        <v>94.6</v>
      </c>
      <c r="AFE80" s="5">
        <v>93.5</v>
      </c>
      <c r="AFF80" s="5">
        <v>94.6</v>
      </c>
      <c r="AFG80" s="5">
        <v>91.5</v>
      </c>
      <c r="AFJ80" s="6">
        <v>87.784000000000006</v>
      </c>
      <c r="AFK80" s="6">
        <v>89.013999999999996</v>
      </c>
      <c r="AFL80" s="6">
        <v>90.584999999999994</v>
      </c>
      <c r="AFM80" s="6">
        <v>91.322000000000003</v>
      </c>
      <c r="AFN80" s="6">
        <v>90.837000000000003</v>
      </c>
      <c r="AFO80" s="6">
        <v>90.954999999999998</v>
      </c>
      <c r="AFP80" s="6">
        <v>91.617000000000004</v>
      </c>
      <c r="AFQ80" s="6">
        <v>90.975999999999999</v>
      </c>
      <c r="AFR80" s="6">
        <v>93.35</v>
      </c>
      <c r="AFS80" s="6">
        <v>94.338999999999999</v>
      </c>
      <c r="AFT80" s="6">
        <v>94.277000000000001</v>
      </c>
      <c r="AFU80" s="6">
        <v>94.617999999999995</v>
      </c>
      <c r="AFX80" s="6">
        <v>95.757999999999996</v>
      </c>
      <c r="AFY80" s="6">
        <v>94.81</v>
      </c>
      <c r="AFZ80" s="6">
        <v>94.468999999999994</v>
      </c>
      <c r="AGA80" s="6">
        <v>94.887</v>
      </c>
      <c r="AGB80" s="6">
        <v>94.144000000000005</v>
      </c>
      <c r="AGC80" s="6">
        <v>92.792000000000002</v>
      </c>
      <c r="AGD80" s="6">
        <v>92.626000000000005</v>
      </c>
      <c r="AGE80" s="6">
        <v>91.51</v>
      </c>
      <c r="AGF80" s="6">
        <v>91.206000000000003</v>
      </c>
      <c r="AGG80" s="6">
        <v>91.091999999999999</v>
      </c>
      <c r="AGH80" s="6">
        <v>93.212000000000003</v>
      </c>
      <c r="AGI80" s="6">
        <v>94.960999999999999</v>
      </c>
      <c r="AGL80" s="6">
        <v>94.787999999999997</v>
      </c>
      <c r="AGM80" s="6">
        <v>96.465999999999994</v>
      </c>
      <c r="AGN80" s="6">
        <v>96.034999999999997</v>
      </c>
      <c r="AGO80" s="6">
        <v>95.353999999999999</v>
      </c>
      <c r="AGP80" s="6">
        <v>95.588999999999999</v>
      </c>
      <c r="AGQ80" s="6">
        <v>96.091999999999999</v>
      </c>
      <c r="AGR80" s="6">
        <v>95.888999999999996</v>
      </c>
      <c r="AGS80" s="6">
        <v>97.471000000000004</v>
      </c>
      <c r="AGT80" s="6">
        <v>95.114000000000004</v>
      </c>
      <c r="AGU80" s="6">
        <v>93.775999999999996</v>
      </c>
      <c r="AGV80" s="6">
        <v>92.85</v>
      </c>
      <c r="AGW80" s="6">
        <v>92.760999999999996</v>
      </c>
      <c r="AGZ80" s="6">
        <v>91.215000000000003</v>
      </c>
      <c r="AHA80" s="6">
        <v>91.135999999999996</v>
      </c>
      <c r="AHB80" s="6">
        <v>90.546000000000006</v>
      </c>
      <c r="AHC80" s="6">
        <v>90.224999999999994</v>
      </c>
      <c r="AHD80" s="6">
        <v>90.308999999999997</v>
      </c>
      <c r="AHE80" s="6">
        <v>91.361000000000004</v>
      </c>
      <c r="AHF80" s="6">
        <v>91.034000000000006</v>
      </c>
      <c r="AHG80" s="6">
        <v>93.760999999999996</v>
      </c>
      <c r="AHH80" s="6">
        <v>92.646000000000001</v>
      </c>
      <c r="AHI80" s="6">
        <v>92.408000000000001</v>
      </c>
      <c r="AHJ80" s="6">
        <v>91.671000000000006</v>
      </c>
      <c r="AHK80" s="6">
        <v>91.548000000000002</v>
      </c>
      <c r="AHN80" s="6">
        <v>93.350999999999999</v>
      </c>
      <c r="AHO80" s="6">
        <v>94.022999999999996</v>
      </c>
      <c r="AHP80" s="6">
        <v>93.266000000000005</v>
      </c>
      <c r="AHQ80" s="6">
        <v>94.17</v>
      </c>
      <c r="AHR80" s="6">
        <v>94.956000000000003</v>
      </c>
      <c r="AHS80" s="6">
        <v>96.191999999999993</v>
      </c>
      <c r="AHT80" s="6">
        <v>96.289000000000001</v>
      </c>
      <c r="AHU80" s="6">
        <v>96.037999999999997</v>
      </c>
      <c r="AHV80" s="6">
        <v>98.03</v>
      </c>
      <c r="AHW80" s="6">
        <v>98.082999999999998</v>
      </c>
      <c r="AHX80" s="6">
        <v>98.605000000000004</v>
      </c>
      <c r="AHY80" s="6">
        <v>97.796000000000006</v>
      </c>
      <c r="AIB80" s="6">
        <v>97.3</v>
      </c>
      <c r="AIC80" s="6">
        <v>97.314999999999998</v>
      </c>
      <c r="AID80" s="6">
        <v>103.453</v>
      </c>
      <c r="AIE80" s="6">
        <v>104.824</v>
      </c>
      <c r="AIF80" s="6">
        <v>102.16500000000001</v>
      </c>
      <c r="AIG80" s="6">
        <v>100.77800000000001</v>
      </c>
      <c r="AIH80" s="6">
        <v>102.116</v>
      </c>
      <c r="AII80" s="6">
        <v>102.431</v>
      </c>
      <c r="AIJ80" s="6">
        <v>100.866</v>
      </c>
      <c r="AIK80" s="6">
        <v>100.74299999999999</v>
      </c>
      <c r="AIL80" s="6">
        <v>101.887</v>
      </c>
      <c r="AIM80" s="6">
        <v>103.85899999999999</v>
      </c>
      <c r="AIP80" s="6">
        <v>100.95099999999999</v>
      </c>
      <c r="AIQ80" s="6">
        <v>101.512</v>
      </c>
      <c r="AIR80" s="6">
        <v>102.03400000000001</v>
      </c>
      <c r="AIS80" s="6">
        <v>100.53100000000001</v>
      </c>
      <c r="AIT80" s="6">
        <v>100.06100000000001</v>
      </c>
      <c r="AIU80" s="6">
        <v>101.258</v>
      </c>
      <c r="AIV80" s="6">
        <v>102.53</v>
      </c>
      <c r="AIW80" s="6">
        <v>103.041</v>
      </c>
      <c r="AIX80" s="6">
        <v>104.03700000000001</v>
      </c>
      <c r="AIY80" s="6">
        <v>104.417</v>
      </c>
      <c r="AIZ80" s="6">
        <v>105.367</v>
      </c>
      <c r="AJA80" s="6">
        <v>105.35299999999999</v>
      </c>
      <c r="AJD80" s="6">
        <v>105.009</v>
      </c>
      <c r="AJE80" s="6">
        <v>104.28700000000001</v>
      </c>
      <c r="AJF80" s="6">
        <v>104.374</v>
      </c>
      <c r="AJG80" s="6">
        <v>105.389</v>
      </c>
      <c r="AJH80" s="6">
        <v>105.861</v>
      </c>
      <c r="AJI80" s="6">
        <v>105.69499999999999</v>
      </c>
      <c r="AJJ80" s="6">
        <v>105.602</v>
      </c>
      <c r="AJK80" s="6">
        <v>101.568</v>
      </c>
      <c r="AJL80" s="6">
        <v>102.592</v>
      </c>
      <c r="AJM80" s="6">
        <v>102.627</v>
      </c>
      <c r="AJN80" s="6">
        <v>101.688</v>
      </c>
      <c r="AJO80" s="6">
        <v>102.279</v>
      </c>
      <c r="AJR80" s="6">
        <v>103.23099999999999</v>
      </c>
      <c r="AJS80" s="6">
        <v>102.965</v>
      </c>
      <c r="AJT80" s="6">
        <v>103.343</v>
      </c>
      <c r="AJU80" s="6">
        <v>103.26600000000001</v>
      </c>
      <c r="AJV80" s="6">
        <v>103.741</v>
      </c>
      <c r="AJW80" s="6">
        <v>103.187</v>
      </c>
      <c r="AJX80" s="6">
        <v>101.83499999999999</v>
      </c>
      <c r="AJY80" s="6">
        <v>101.47499999999999</v>
      </c>
      <c r="AJZ80" s="6">
        <v>101.005</v>
      </c>
      <c r="AKA80" s="6">
        <v>102.751</v>
      </c>
      <c r="AKB80" s="6">
        <v>105.965</v>
      </c>
      <c r="AKC80" s="6">
        <v>104.14100000000001</v>
      </c>
      <c r="AKF80" s="6">
        <v>104.276</v>
      </c>
      <c r="AKG80" s="6">
        <v>101.928</v>
      </c>
      <c r="AKH80" s="6">
        <v>101.622</v>
      </c>
      <c r="AKI80" s="6">
        <v>103.629</v>
      </c>
      <c r="AKJ80" s="6">
        <v>103.117</v>
      </c>
      <c r="AKK80" s="6">
        <v>103.869</v>
      </c>
      <c r="AKL80" s="6">
        <v>105.717</v>
      </c>
      <c r="AKM80" s="6">
        <v>105.33</v>
      </c>
      <c r="AKN80" s="6">
        <v>104.82599999999999</v>
      </c>
      <c r="AKO80" s="6">
        <v>105.404</v>
      </c>
      <c r="AKP80" s="6">
        <v>104.282</v>
      </c>
      <c r="AKQ80" s="6">
        <v>102.09</v>
      </c>
      <c r="AKT80" s="6">
        <v>100.422</v>
      </c>
      <c r="AKU80" s="6">
        <v>100.611</v>
      </c>
      <c r="AKV80" s="6">
        <v>101.31100000000001</v>
      </c>
      <c r="AKW80" s="6">
        <v>100.956</v>
      </c>
      <c r="AKX80" s="6">
        <v>100.126</v>
      </c>
      <c r="AKY80" s="6">
        <v>96.206999999999994</v>
      </c>
      <c r="AKZ80" s="6">
        <v>100.11499999999999</v>
      </c>
      <c r="ALA80" s="6">
        <v>107.70099999999999</v>
      </c>
      <c r="ALB80" s="6">
        <v>105.09399999999999</v>
      </c>
      <c r="ALC80" s="6">
        <v>100.271</v>
      </c>
      <c r="ALD80" s="6">
        <v>99.251000000000005</v>
      </c>
      <c r="ALE80" s="6">
        <v>98.402000000000001</v>
      </c>
      <c r="ALH80" s="6">
        <v>102.006</v>
      </c>
      <c r="ALI80" s="6">
        <v>104.675</v>
      </c>
      <c r="ALJ80" s="6">
        <v>104.05200000000001</v>
      </c>
      <c r="ALK80" s="6">
        <v>107.11</v>
      </c>
      <c r="ALL80" s="6">
        <v>108.548</v>
      </c>
      <c r="ALM80" s="6">
        <v>106.584</v>
      </c>
      <c r="ALN80" s="6">
        <v>104.53</v>
      </c>
      <c r="ALO80" s="6">
        <v>103.56699999999999</v>
      </c>
      <c r="ALP80" s="6">
        <v>107.378</v>
      </c>
      <c r="ALQ80" s="6">
        <v>109.349</v>
      </c>
      <c r="ALR80" s="6">
        <v>111.258</v>
      </c>
      <c r="ALS80" s="6">
        <v>111.229</v>
      </c>
      <c r="ALV80" s="6">
        <v>113.47199999999999</v>
      </c>
      <c r="ALW80" s="6">
        <v>115.44199999999999</v>
      </c>
      <c r="ALX80" s="6">
        <v>109.77800000000001</v>
      </c>
      <c r="ALY80" s="6">
        <v>108.075</v>
      </c>
      <c r="ALZ80" s="6">
        <v>108.23</v>
      </c>
      <c r="AMA80" s="6">
        <v>108.889</v>
      </c>
      <c r="AMB80" s="6">
        <v>109.223</v>
      </c>
      <c r="AMC80" s="6">
        <v>110.8</v>
      </c>
      <c r="AMD80" s="6">
        <v>112.947</v>
      </c>
      <c r="AME80" s="6">
        <v>109.974</v>
      </c>
      <c r="AMF80" s="6">
        <v>107.001</v>
      </c>
      <c r="AMG80" s="6">
        <v>106.589</v>
      </c>
      <c r="AMJ80" s="6">
        <v>102.15900000000001</v>
      </c>
      <c r="AMK80" s="6">
        <v>102.57299999999999</v>
      </c>
      <c r="AML80" s="6">
        <v>103.55200000000001</v>
      </c>
      <c r="AMM80" s="6">
        <v>100.274</v>
      </c>
      <c r="AMN80" s="6">
        <v>97.287000000000006</v>
      </c>
      <c r="AMO80" s="6">
        <v>100.461</v>
      </c>
      <c r="AMP80" s="6">
        <v>105.03</v>
      </c>
      <c r="AMQ80" s="6">
        <v>104.226</v>
      </c>
      <c r="AMR80" s="6">
        <v>100.02</v>
      </c>
      <c r="AMS80" s="6">
        <v>99.07</v>
      </c>
      <c r="AMT80" s="6">
        <v>99.403000000000006</v>
      </c>
      <c r="AMU80" s="6">
        <v>100.449</v>
      </c>
      <c r="AMX80" s="6">
        <v>103.52</v>
      </c>
      <c r="AMY80" s="6">
        <v>102.261</v>
      </c>
      <c r="AMZ80" s="6">
        <v>106.337</v>
      </c>
      <c r="ANA80" s="6">
        <v>107.20399999999999</v>
      </c>
      <c r="ANB80" s="6">
        <v>105.31399999999999</v>
      </c>
      <c r="ANC80" s="6">
        <v>106.176</v>
      </c>
      <c r="AND80" s="6">
        <v>107.634</v>
      </c>
      <c r="ANE80" s="6">
        <v>105.529</v>
      </c>
      <c r="ANF80" s="6">
        <v>104.39100000000001</v>
      </c>
      <c r="ANG80" s="6">
        <v>105.101</v>
      </c>
      <c r="ANH80" s="6">
        <v>107.774</v>
      </c>
      <c r="ANI80" s="6">
        <v>108.44799999999999</v>
      </c>
      <c r="ANL80" s="6">
        <v>110.435</v>
      </c>
      <c r="ANM80" s="6">
        <v>111.556</v>
      </c>
    </row>
    <row r="81" spans="1:1053" x14ac:dyDescent="0.25">
      <c r="A81" s="4" t="s">
        <v>1144</v>
      </c>
      <c r="PT81" s="5">
        <v>92.8</v>
      </c>
      <c r="PU81" s="5">
        <v>90.1</v>
      </c>
      <c r="PV81" s="5">
        <v>89.5</v>
      </c>
      <c r="PW81" s="5">
        <v>92</v>
      </c>
      <c r="PX81" s="5">
        <v>93.4</v>
      </c>
      <c r="PY81" s="5">
        <v>93.9</v>
      </c>
      <c r="PZ81" s="5">
        <v>93.4</v>
      </c>
      <c r="QA81" s="5">
        <v>93.2</v>
      </c>
      <c r="QB81" s="5">
        <v>92.1</v>
      </c>
      <c r="QC81" s="5">
        <v>93.6</v>
      </c>
      <c r="QD81" s="5">
        <v>94.2</v>
      </c>
      <c r="QE81" s="5">
        <v>93.6</v>
      </c>
      <c r="QH81" s="5">
        <v>93.5</v>
      </c>
      <c r="QI81" s="5">
        <v>94.1</v>
      </c>
      <c r="QJ81" s="5">
        <v>94</v>
      </c>
      <c r="QK81" s="5">
        <v>94.1</v>
      </c>
      <c r="QL81" s="5">
        <v>94.9</v>
      </c>
      <c r="QM81" s="5">
        <v>94.7</v>
      </c>
      <c r="QN81" s="5">
        <v>94.4</v>
      </c>
      <c r="QO81" s="5">
        <v>94.5</v>
      </c>
      <c r="QP81" s="5">
        <v>94.3</v>
      </c>
      <c r="QQ81" s="5">
        <v>94.2</v>
      </c>
      <c r="QR81" s="5">
        <v>94.6</v>
      </c>
      <c r="QS81" s="5">
        <v>95.2</v>
      </c>
      <c r="QV81" s="5">
        <v>96.2</v>
      </c>
      <c r="QW81" s="5">
        <v>95.8</v>
      </c>
      <c r="QX81" s="5">
        <v>96</v>
      </c>
      <c r="QY81" s="5">
        <v>96</v>
      </c>
      <c r="QZ81" s="5">
        <v>95.4</v>
      </c>
      <c r="RA81" s="5">
        <v>95.7</v>
      </c>
      <c r="RB81" s="5">
        <v>95.8</v>
      </c>
      <c r="RC81" s="5">
        <v>95.4</v>
      </c>
      <c r="RD81" s="5">
        <v>95.9</v>
      </c>
      <c r="RE81" s="5">
        <v>96.6</v>
      </c>
      <c r="RF81" s="5">
        <v>97.1</v>
      </c>
      <c r="RG81" s="5">
        <v>96.6</v>
      </c>
      <c r="RJ81" s="5">
        <v>96.3</v>
      </c>
      <c r="RK81" s="5">
        <v>97</v>
      </c>
      <c r="RL81" s="5">
        <v>96.5</v>
      </c>
      <c r="RM81" s="5">
        <v>97.1</v>
      </c>
      <c r="RN81" s="5">
        <v>97</v>
      </c>
      <c r="RO81" s="5">
        <v>96.9</v>
      </c>
      <c r="RP81" s="5">
        <v>97.3</v>
      </c>
      <c r="RQ81" s="5">
        <v>97.6</v>
      </c>
      <c r="RR81" s="5">
        <v>97.7</v>
      </c>
      <c r="RS81" s="5">
        <v>97.2</v>
      </c>
      <c r="RT81" s="5">
        <v>96.8</v>
      </c>
      <c r="RU81" s="5">
        <v>98</v>
      </c>
      <c r="RX81" s="5">
        <v>98.1</v>
      </c>
      <c r="RY81" s="5">
        <v>97.8</v>
      </c>
      <c r="RZ81" s="5">
        <v>98.8</v>
      </c>
      <c r="SA81" s="5">
        <v>99</v>
      </c>
      <c r="SB81" s="5">
        <v>98.9</v>
      </c>
      <c r="SC81" s="5">
        <v>98.8</v>
      </c>
      <c r="SD81" s="5">
        <v>98.5</v>
      </c>
      <c r="SE81" s="5">
        <v>98.3</v>
      </c>
      <c r="SF81" s="5">
        <v>97.8</v>
      </c>
      <c r="SG81" s="5">
        <v>98</v>
      </c>
      <c r="SH81" s="5">
        <v>97.8</v>
      </c>
      <c r="SI81" s="5">
        <v>97.4</v>
      </c>
      <c r="SL81" s="5">
        <v>97.7</v>
      </c>
      <c r="SM81" s="5">
        <v>98.4</v>
      </c>
      <c r="SN81" s="5">
        <v>98.2</v>
      </c>
      <c r="SO81" s="5">
        <v>98.4</v>
      </c>
      <c r="SP81" s="5">
        <v>99.4</v>
      </c>
      <c r="SQ81" s="5">
        <v>100.7</v>
      </c>
      <c r="SR81" s="5">
        <v>102.1</v>
      </c>
      <c r="SS81" s="5">
        <v>102.4</v>
      </c>
      <c r="ST81" s="5">
        <v>101.3</v>
      </c>
      <c r="SU81" s="5">
        <v>101</v>
      </c>
      <c r="SV81" s="5">
        <v>100.8</v>
      </c>
      <c r="SW81" s="5">
        <v>101.4</v>
      </c>
      <c r="SZ81" s="5">
        <v>101.3</v>
      </c>
      <c r="TA81" s="5">
        <v>100.8</v>
      </c>
      <c r="TB81" s="5">
        <v>100.5</v>
      </c>
      <c r="TC81" s="5">
        <v>100.5</v>
      </c>
      <c r="TD81" s="5">
        <v>100.9</v>
      </c>
      <c r="TE81" s="5">
        <v>100</v>
      </c>
      <c r="TF81" s="5">
        <v>100.7</v>
      </c>
      <c r="TG81" s="5">
        <v>101.8</v>
      </c>
      <c r="TH81" s="5">
        <v>102.5</v>
      </c>
      <c r="TI81" s="5">
        <v>102.9</v>
      </c>
      <c r="TJ81" s="5">
        <v>102.8</v>
      </c>
      <c r="TK81" s="5">
        <v>103</v>
      </c>
      <c r="TN81" s="5">
        <v>103.2</v>
      </c>
      <c r="TO81" s="5">
        <v>104.3</v>
      </c>
      <c r="TP81" s="5">
        <v>104.8</v>
      </c>
      <c r="TQ81" s="5">
        <v>104.5</v>
      </c>
      <c r="TR81" s="5">
        <v>104.3</v>
      </c>
      <c r="TS81" s="5">
        <v>105.2</v>
      </c>
      <c r="TT81" s="5">
        <v>105.5</v>
      </c>
      <c r="TU81" s="5">
        <v>104.8</v>
      </c>
      <c r="TV81" s="5">
        <v>106</v>
      </c>
      <c r="TW81" s="5">
        <v>106.4</v>
      </c>
      <c r="TX81" s="5">
        <v>106.7</v>
      </c>
      <c r="TY81" s="5">
        <v>106.9</v>
      </c>
      <c r="UB81" s="5">
        <v>105.8</v>
      </c>
      <c r="UC81" s="5">
        <v>104.3</v>
      </c>
      <c r="UD81" s="5">
        <v>103.2</v>
      </c>
      <c r="UE81" s="5">
        <v>102.8</v>
      </c>
      <c r="UF81" s="5">
        <v>102.2</v>
      </c>
      <c r="UG81" s="5">
        <v>101.9</v>
      </c>
      <c r="UH81" s="5">
        <v>103.5</v>
      </c>
      <c r="UI81" s="5">
        <v>105</v>
      </c>
      <c r="UJ81" s="5">
        <v>105.9</v>
      </c>
      <c r="UK81" s="5">
        <v>105.5</v>
      </c>
      <c r="UL81" s="5">
        <v>105.8</v>
      </c>
      <c r="UM81" s="5">
        <v>106.4</v>
      </c>
      <c r="UP81" s="5">
        <v>108</v>
      </c>
      <c r="UQ81" s="5">
        <v>108.5</v>
      </c>
      <c r="UR81" s="5">
        <v>108.4</v>
      </c>
      <c r="US81" s="5">
        <v>109.7</v>
      </c>
      <c r="UT81" s="5">
        <v>110.3</v>
      </c>
      <c r="UU81" s="5">
        <v>110.4</v>
      </c>
      <c r="UV81" s="5">
        <v>110.3</v>
      </c>
      <c r="UW81" s="5">
        <v>111.6</v>
      </c>
      <c r="UX81" s="5">
        <v>112.2</v>
      </c>
      <c r="UY81" s="5">
        <v>113.2</v>
      </c>
      <c r="UZ81" s="5">
        <v>114.5</v>
      </c>
      <c r="VA81" s="5">
        <v>113.4</v>
      </c>
      <c r="VD81" s="5">
        <v>114</v>
      </c>
      <c r="VE81" s="5">
        <v>110.9</v>
      </c>
      <c r="VF81" s="5">
        <v>113.6</v>
      </c>
      <c r="VG81" s="5">
        <v>116.7</v>
      </c>
      <c r="VH81" s="5">
        <v>116.5</v>
      </c>
      <c r="VI81" s="5">
        <v>116.9</v>
      </c>
      <c r="VJ81" s="5">
        <v>116.8</v>
      </c>
      <c r="VK81" s="5">
        <v>113.7</v>
      </c>
      <c r="VL81" s="5">
        <v>115.4</v>
      </c>
      <c r="VM81" s="5">
        <v>116.3</v>
      </c>
      <c r="VN81" s="5">
        <v>116.8</v>
      </c>
      <c r="VO81" s="5">
        <v>117.1</v>
      </c>
      <c r="VR81" s="5">
        <v>117.1</v>
      </c>
      <c r="VS81" s="5">
        <v>113.6</v>
      </c>
      <c r="VT81" s="5">
        <v>116.6</v>
      </c>
      <c r="VU81" s="5">
        <v>117.8</v>
      </c>
      <c r="VV81" s="5">
        <v>117.3</v>
      </c>
      <c r="VW81" s="5">
        <v>116.7</v>
      </c>
      <c r="VX81" s="5">
        <v>115.9</v>
      </c>
      <c r="VY81" s="5">
        <v>113.5</v>
      </c>
      <c r="VZ81" s="5">
        <v>116.8</v>
      </c>
      <c r="WA81" s="5">
        <v>118.3</v>
      </c>
      <c r="WB81" s="5">
        <v>118.5</v>
      </c>
      <c r="WC81" s="5">
        <v>117.6</v>
      </c>
      <c r="WF81" s="5">
        <v>117.1</v>
      </c>
      <c r="WG81" s="5">
        <v>120.1</v>
      </c>
      <c r="WH81" s="5">
        <v>123.7</v>
      </c>
      <c r="WI81" s="5">
        <v>123.6</v>
      </c>
      <c r="WJ81" s="5">
        <v>122.7</v>
      </c>
      <c r="WK81" s="5">
        <v>123.5</v>
      </c>
      <c r="WL81" s="5">
        <v>122.9</v>
      </c>
      <c r="WM81" s="5">
        <v>123.1</v>
      </c>
      <c r="WN81" s="5">
        <v>124.7</v>
      </c>
      <c r="WO81" s="5">
        <v>124.3</v>
      </c>
      <c r="WP81" s="5">
        <v>124.1</v>
      </c>
      <c r="WQ81" s="5">
        <v>125.6</v>
      </c>
      <c r="WT81" s="5">
        <v>126.7</v>
      </c>
      <c r="WU81" s="5">
        <v>127</v>
      </c>
      <c r="WV81" s="5">
        <v>125.6</v>
      </c>
      <c r="WW81" s="5">
        <v>125.2</v>
      </c>
      <c r="WX81" s="5">
        <v>125.8</v>
      </c>
      <c r="WY81" s="5">
        <v>126.5</v>
      </c>
      <c r="WZ81" s="5">
        <v>128.5</v>
      </c>
      <c r="XA81" s="5">
        <v>129.19999999999999</v>
      </c>
      <c r="XB81" s="5">
        <v>128.80000000000001</v>
      </c>
      <c r="XC81" s="5">
        <v>128.6</v>
      </c>
      <c r="XD81" s="5">
        <v>129.69999999999999</v>
      </c>
      <c r="XE81" s="5">
        <v>129.80000000000001</v>
      </c>
      <c r="XH81" s="5">
        <v>129.9</v>
      </c>
      <c r="XI81" s="5">
        <v>128.80000000000001</v>
      </c>
      <c r="XJ81" s="5">
        <v>129.30000000000001</v>
      </c>
      <c r="XK81" s="5">
        <v>128.1</v>
      </c>
      <c r="XL81" s="5">
        <v>130.5</v>
      </c>
      <c r="XM81" s="5">
        <v>131</v>
      </c>
      <c r="XN81" s="5">
        <v>131.30000000000001</v>
      </c>
      <c r="XO81" s="5">
        <v>130.5</v>
      </c>
      <c r="XP81" s="5">
        <v>129.9</v>
      </c>
      <c r="XQ81" s="5">
        <v>130.9</v>
      </c>
      <c r="XR81" s="5">
        <v>130.80000000000001</v>
      </c>
      <c r="XS81" s="5">
        <v>130.6</v>
      </c>
      <c r="XV81" s="5">
        <v>130.6</v>
      </c>
      <c r="XW81" s="5">
        <v>133.69999999999999</v>
      </c>
      <c r="XX81" s="5">
        <v>134.5</v>
      </c>
      <c r="XY81" s="5">
        <v>133.6</v>
      </c>
      <c r="XZ81" s="5">
        <v>132.5</v>
      </c>
      <c r="YA81" s="5">
        <v>131.4</v>
      </c>
      <c r="YB81" s="5">
        <v>131.1</v>
      </c>
      <c r="YC81" s="5">
        <v>134</v>
      </c>
      <c r="YD81" s="5">
        <v>132.6</v>
      </c>
      <c r="YE81" s="5">
        <v>132.4</v>
      </c>
      <c r="YF81" s="5">
        <v>133.30000000000001</v>
      </c>
      <c r="YG81" s="5">
        <v>133.30000000000001</v>
      </c>
      <c r="YJ81" s="5">
        <v>131.6</v>
      </c>
      <c r="YK81" s="5">
        <v>132.4</v>
      </c>
      <c r="YL81" s="5">
        <v>133.19999999999999</v>
      </c>
      <c r="YM81" s="5">
        <v>132.19999999999999</v>
      </c>
      <c r="YN81" s="5">
        <v>132.80000000000001</v>
      </c>
      <c r="YO81" s="5">
        <v>133.9</v>
      </c>
      <c r="YP81" s="5">
        <v>131.6</v>
      </c>
      <c r="YQ81" s="5">
        <v>129.6</v>
      </c>
      <c r="YR81" s="5">
        <v>130.19999999999999</v>
      </c>
      <c r="YS81" s="5">
        <v>130</v>
      </c>
      <c r="YT81" s="5">
        <v>127.6</v>
      </c>
      <c r="YU81" s="5">
        <v>127.7</v>
      </c>
      <c r="YX81" s="5">
        <v>127.4</v>
      </c>
      <c r="YY81" s="5">
        <v>126.1</v>
      </c>
      <c r="YZ81" s="5">
        <v>126.7</v>
      </c>
      <c r="ZA81" s="5">
        <v>127</v>
      </c>
      <c r="ZB81" s="5">
        <v>126.6</v>
      </c>
      <c r="ZC81" s="5">
        <v>125.7</v>
      </c>
      <c r="ZD81" s="5">
        <v>126.5</v>
      </c>
      <c r="ZE81" s="5">
        <v>127.7</v>
      </c>
      <c r="ZF81" s="5">
        <v>126.4</v>
      </c>
      <c r="ZG81" s="5">
        <v>127.1</v>
      </c>
      <c r="ZH81" s="5">
        <v>126.4</v>
      </c>
      <c r="ZI81" s="5">
        <v>126.4</v>
      </c>
      <c r="ZL81" s="5">
        <v>127.4</v>
      </c>
      <c r="ZM81" s="5">
        <v>125.1</v>
      </c>
      <c r="ZN81" s="5">
        <v>124.8</v>
      </c>
      <c r="ZO81" s="5">
        <v>124.1</v>
      </c>
      <c r="ZP81" s="5">
        <v>124</v>
      </c>
      <c r="ZQ81" s="5">
        <v>123.5</v>
      </c>
      <c r="ZR81" s="5">
        <v>123.4</v>
      </c>
      <c r="ZS81" s="5">
        <v>122.7</v>
      </c>
      <c r="ZT81" s="5">
        <v>123.4</v>
      </c>
      <c r="ZU81" s="5">
        <v>124.1</v>
      </c>
      <c r="ZV81" s="5">
        <v>123.7</v>
      </c>
      <c r="ZW81" s="5">
        <v>125.2</v>
      </c>
      <c r="ZZ81" s="5">
        <v>125.6</v>
      </c>
      <c r="AAA81" s="5">
        <v>127.6</v>
      </c>
      <c r="AAB81" s="5">
        <v>126</v>
      </c>
      <c r="AAC81" s="5">
        <v>126</v>
      </c>
      <c r="AAD81" s="5">
        <v>126.6</v>
      </c>
      <c r="AAE81" s="5">
        <v>126.6</v>
      </c>
      <c r="AAF81" s="5">
        <v>126.4</v>
      </c>
      <c r="AAG81" s="5">
        <v>125.3</v>
      </c>
      <c r="AAH81" s="5">
        <v>125.7</v>
      </c>
      <c r="AAI81" s="5">
        <v>125.6</v>
      </c>
      <c r="AAJ81" s="5">
        <v>126.5</v>
      </c>
      <c r="AAK81" s="5">
        <v>125.7</v>
      </c>
      <c r="AAN81" s="5">
        <v>125.2</v>
      </c>
      <c r="AAO81" s="5">
        <v>125.9</v>
      </c>
      <c r="AAP81" s="5">
        <v>125.9</v>
      </c>
      <c r="AAQ81" s="5">
        <v>125.6</v>
      </c>
      <c r="AAR81" s="5">
        <v>126.6</v>
      </c>
      <c r="AAS81" s="5">
        <v>127.6</v>
      </c>
      <c r="AAT81" s="5">
        <v>127.5</v>
      </c>
      <c r="AAU81" s="5">
        <v>130.19999999999999</v>
      </c>
      <c r="AAV81" s="5">
        <v>127</v>
      </c>
      <c r="AAW81" s="5">
        <v>125.3</v>
      </c>
      <c r="AAX81" s="5">
        <v>124.9</v>
      </c>
      <c r="AAY81" s="5">
        <v>124.6</v>
      </c>
      <c r="ABB81" s="5">
        <v>123.5</v>
      </c>
      <c r="ABC81" s="5">
        <v>122.3</v>
      </c>
      <c r="ABD81" s="5">
        <v>122.3</v>
      </c>
      <c r="ABE81" s="5">
        <v>123.8</v>
      </c>
      <c r="ABF81" s="5">
        <v>124.5</v>
      </c>
      <c r="ABG81" s="5">
        <v>124.7</v>
      </c>
      <c r="ABH81" s="5">
        <v>123.3</v>
      </c>
      <c r="ABI81" s="5">
        <v>123.5</v>
      </c>
      <c r="ABJ81" s="5">
        <v>123.8</v>
      </c>
      <c r="ABK81" s="5">
        <v>124.4</v>
      </c>
      <c r="ABL81" s="5">
        <v>124</v>
      </c>
      <c r="ABM81" s="5">
        <v>124</v>
      </c>
      <c r="ABP81" s="5">
        <v>122.8</v>
      </c>
      <c r="ABQ81" s="5">
        <v>122.2</v>
      </c>
      <c r="ABR81" s="5">
        <v>122.5</v>
      </c>
      <c r="ABS81" s="5">
        <v>121.6</v>
      </c>
      <c r="ABT81" s="5">
        <v>120.9</v>
      </c>
      <c r="ABU81" s="5">
        <v>120.5</v>
      </c>
      <c r="ABV81" s="5">
        <v>121.2</v>
      </c>
      <c r="ABW81" s="5">
        <v>121.4</v>
      </c>
      <c r="ABX81" s="5">
        <v>122.5</v>
      </c>
      <c r="ABY81" s="5">
        <v>123.2</v>
      </c>
      <c r="ABZ81" s="5">
        <v>122.2</v>
      </c>
      <c r="ACA81" s="5">
        <v>121.8</v>
      </c>
      <c r="ACD81" s="5">
        <v>122.6</v>
      </c>
      <c r="ACE81" s="5">
        <v>123.2</v>
      </c>
      <c r="ACF81" s="5">
        <v>123.8</v>
      </c>
      <c r="ACG81" s="5">
        <v>121.8</v>
      </c>
      <c r="ACH81" s="5">
        <v>119.4</v>
      </c>
      <c r="ACI81" s="5">
        <v>119.7</v>
      </c>
      <c r="ACJ81" s="5">
        <v>119.4</v>
      </c>
      <c r="ACK81" s="5">
        <v>118.6</v>
      </c>
      <c r="ACL81" s="5">
        <v>118.5</v>
      </c>
      <c r="ACM81" s="5">
        <v>117.4</v>
      </c>
      <c r="ACN81" s="5">
        <v>117</v>
      </c>
      <c r="ACO81" s="5">
        <v>117</v>
      </c>
      <c r="ACR81" s="5">
        <v>117.2</v>
      </c>
      <c r="ACS81" s="5">
        <v>117.1</v>
      </c>
      <c r="ACT81" s="5">
        <v>117.1</v>
      </c>
      <c r="ACU81" s="5">
        <v>116.9</v>
      </c>
      <c r="ACV81" s="5">
        <v>116.2</v>
      </c>
      <c r="ACW81" s="5">
        <v>115.9</v>
      </c>
      <c r="ACX81" s="5">
        <v>115.1</v>
      </c>
      <c r="ACY81" s="5">
        <v>116.9</v>
      </c>
      <c r="ACZ81" s="5">
        <v>115.4</v>
      </c>
      <c r="ADA81" s="5">
        <v>114.9</v>
      </c>
      <c r="ADB81" s="5">
        <v>115</v>
      </c>
      <c r="ADC81" s="5">
        <v>114.7</v>
      </c>
      <c r="ADF81" s="5">
        <v>114.1</v>
      </c>
      <c r="ADG81" s="5">
        <v>114.4</v>
      </c>
      <c r="ADH81" s="5">
        <v>113</v>
      </c>
      <c r="ADI81" s="5">
        <v>112.7</v>
      </c>
      <c r="ADJ81" s="5">
        <v>112.3</v>
      </c>
      <c r="ADK81" s="5">
        <v>112.7</v>
      </c>
      <c r="ADL81" s="5">
        <v>113.3</v>
      </c>
      <c r="ADM81" s="5">
        <v>113.2</v>
      </c>
      <c r="ADN81" s="5">
        <v>112.8</v>
      </c>
      <c r="ADO81" s="5">
        <v>113.2</v>
      </c>
      <c r="ADP81" s="5">
        <v>113</v>
      </c>
      <c r="ADQ81" s="5">
        <v>112.9</v>
      </c>
      <c r="ADT81" s="5">
        <v>113</v>
      </c>
      <c r="ADU81" s="5">
        <v>112.1</v>
      </c>
      <c r="ADV81" s="5">
        <v>112.7</v>
      </c>
      <c r="ADW81" s="5">
        <v>113.5</v>
      </c>
      <c r="ADX81" s="5">
        <v>114.4</v>
      </c>
      <c r="ADY81" s="5">
        <v>114.1</v>
      </c>
      <c r="ADZ81" s="5">
        <v>114.3</v>
      </c>
      <c r="AEA81" s="5">
        <v>113.6</v>
      </c>
      <c r="AEB81" s="5">
        <v>111.9</v>
      </c>
      <c r="AEC81" s="5">
        <v>113.8</v>
      </c>
      <c r="AED81" s="5">
        <v>114.4</v>
      </c>
      <c r="AEE81" s="5">
        <v>111.2</v>
      </c>
      <c r="AEH81" s="5">
        <v>112.3</v>
      </c>
      <c r="AEI81" s="5">
        <v>112.1</v>
      </c>
      <c r="AEJ81" s="5">
        <v>113.3</v>
      </c>
      <c r="AEK81" s="5">
        <v>112.3</v>
      </c>
      <c r="AEL81" s="5">
        <v>112</v>
      </c>
      <c r="AEM81" s="5">
        <v>111.7</v>
      </c>
      <c r="AEN81" s="5">
        <v>111.3</v>
      </c>
      <c r="AEO81" s="5">
        <v>111</v>
      </c>
      <c r="AEP81" s="5">
        <v>110.8</v>
      </c>
      <c r="AEQ81" s="5">
        <v>111.3</v>
      </c>
      <c r="AER81" s="5">
        <v>112.6</v>
      </c>
      <c r="AES81" s="5">
        <v>111.3</v>
      </c>
      <c r="AEV81" s="5">
        <v>110.6</v>
      </c>
      <c r="AEW81" s="5">
        <v>109.2</v>
      </c>
      <c r="AEX81" s="5">
        <v>112.1</v>
      </c>
      <c r="AEY81" s="5">
        <v>112.5</v>
      </c>
      <c r="AEZ81" s="5">
        <v>112.9</v>
      </c>
      <c r="AFA81" s="5">
        <v>114</v>
      </c>
      <c r="AFB81" s="5">
        <v>112.3</v>
      </c>
      <c r="AFC81" s="5">
        <v>113.5</v>
      </c>
      <c r="AFD81" s="5">
        <v>114</v>
      </c>
      <c r="AFE81" s="5">
        <v>112.9</v>
      </c>
      <c r="AFF81" s="5">
        <v>112.2</v>
      </c>
      <c r="AFG81" s="5">
        <v>113</v>
      </c>
      <c r="AFJ81" s="6">
        <v>114.09</v>
      </c>
      <c r="AFK81" s="6">
        <v>114.655</v>
      </c>
      <c r="AFL81" s="6">
        <v>113.673</v>
      </c>
      <c r="AFM81" s="6">
        <v>113.227</v>
      </c>
      <c r="AFN81" s="6">
        <v>113.068</v>
      </c>
      <c r="AFO81" s="6">
        <v>111.532</v>
      </c>
      <c r="AFP81" s="6">
        <v>110.762</v>
      </c>
      <c r="AFQ81" s="6">
        <v>110.27800000000001</v>
      </c>
      <c r="AFR81" s="6">
        <v>110.28100000000001</v>
      </c>
      <c r="AFS81" s="6">
        <v>110.843</v>
      </c>
      <c r="AFT81" s="6">
        <v>110.505</v>
      </c>
      <c r="AFU81" s="6">
        <v>111.76900000000001</v>
      </c>
      <c r="AFX81" s="6">
        <v>111.953</v>
      </c>
      <c r="AFY81" s="6">
        <v>110.002</v>
      </c>
      <c r="AFZ81" s="6">
        <v>108.762</v>
      </c>
      <c r="AGA81" s="6">
        <v>108.613</v>
      </c>
      <c r="AGB81" s="6">
        <v>108.41500000000001</v>
      </c>
      <c r="AGC81" s="6">
        <v>107.83</v>
      </c>
      <c r="AGD81" s="6">
        <v>108.89100000000001</v>
      </c>
      <c r="AGE81" s="6">
        <v>111.07299999999999</v>
      </c>
      <c r="AGF81" s="6">
        <v>110.595</v>
      </c>
      <c r="AGG81" s="6">
        <v>108.46899999999999</v>
      </c>
      <c r="AGH81" s="6">
        <v>108.92100000000001</v>
      </c>
      <c r="AGI81" s="6">
        <v>107.77500000000001</v>
      </c>
      <c r="AGL81" s="6">
        <v>107.069</v>
      </c>
      <c r="AGM81" s="6">
        <v>109.15300000000001</v>
      </c>
      <c r="AGN81" s="6">
        <v>109.56100000000001</v>
      </c>
      <c r="AGO81" s="6">
        <v>110.443</v>
      </c>
      <c r="AGP81" s="6">
        <v>109.51300000000001</v>
      </c>
      <c r="AGQ81" s="6">
        <v>110.745</v>
      </c>
      <c r="AGR81" s="6">
        <v>110.443</v>
      </c>
      <c r="AGS81" s="6">
        <v>109.581</v>
      </c>
      <c r="AGT81" s="6">
        <v>110.27</v>
      </c>
      <c r="AGU81" s="6">
        <v>110.75700000000001</v>
      </c>
      <c r="AGV81" s="6">
        <v>110.27500000000001</v>
      </c>
      <c r="AGW81" s="6">
        <v>110.974</v>
      </c>
      <c r="AGZ81" s="6">
        <v>110.083</v>
      </c>
      <c r="AHA81" s="6">
        <v>109.92100000000001</v>
      </c>
      <c r="AHB81" s="6">
        <v>110.556</v>
      </c>
      <c r="AHC81" s="6">
        <v>109.688</v>
      </c>
      <c r="AHD81" s="6">
        <v>109.72499999999999</v>
      </c>
      <c r="AHE81" s="6">
        <v>109.42100000000001</v>
      </c>
      <c r="AHF81" s="6">
        <v>109.636</v>
      </c>
      <c r="AHG81" s="6">
        <v>108.901</v>
      </c>
      <c r="AHH81" s="6">
        <v>109.56699999999999</v>
      </c>
      <c r="AHI81" s="6">
        <v>108.57899999999999</v>
      </c>
      <c r="AHJ81" s="6">
        <v>108.871</v>
      </c>
      <c r="AHK81" s="6">
        <v>108.932</v>
      </c>
      <c r="AHN81" s="6">
        <v>109.45</v>
      </c>
      <c r="AHO81" s="6">
        <v>109.501</v>
      </c>
      <c r="AHP81" s="6">
        <v>108.98699999999999</v>
      </c>
      <c r="AHQ81" s="6">
        <v>109.205</v>
      </c>
      <c r="AHR81" s="6">
        <v>110.625</v>
      </c>
      <c r="AHS81" s="6">
        <v>111.056</v>
      </c>
      <c r="AHT81" s="6">
        <v>112.069</v>
      </c>
      <c r="AHU81" s="6">
        <v>112.848</v>
      </c>
      <c r="AHV81" s="6">
        <v>112.22499999999999</v>
      </c>
      <c r="AHW81" s="6">
        <v>112.629</v>
      </c>
      <c r="AHX81" s="6">
        <v>113.712</v>
      </c>
      <c r="AHY81" s="6">
        <v>113.824</v>
      </c>
      <c r="AIB81" s="6">
        <v>114.131</v>
      </c>
      <c r="AIC81" s="6">
        <v>114.244</v>
      </c>
      <c r="AID81" s="6">
        <v>114.38200000000001</v>
      </c>
      <c r="AIE81" s="6">
        <v>115.85299999999999</v>
      </c>
      <c r="AIF81" s="6">
        <v>116.455</v>
      </c>
      <c r="AIG81" s="6">
        <v>115.33799999999999</v>
      </c>
      <c r="AIH81" s="6">
        <v>114.89</v>
      </c>
      <c r="AII81" s="6">
        <v>112.85899999999999</v>
      </c>
      <c r="AIJ81" s="6">
        <v>114.917</v>
      </c>
      <c r="AIK81" s="6">
        <v>115.628</v>
      </c>
      <c r="AIL81" s="6">
        <v>115.843</v>
      </c>
      <c r="AIM81" s="6">
        <v>115.432</v>
      </c>
      <c r="AIP81" s="6">
        <v>115.797</v>
      </c>
      <c r="AIQ81" s="6">
        <v>117.56699999999999</v>
      </c>
      <c r="AIR81" s="6">
        <v>116.249</v>
      </c>
      <c r="AIS81" s="6">
        <v>115.55500000000001</v>
      </c>
      <c r="AIT81" s="6">
        <v>114.944</v>
      </c>
      <c r="AIU81" s="6">
        <v>114.095</v>
      </c>
      <c r="AIV81" s="6">
        <v>115.89400000000001</v>
      </c>
      <c r="AIW81" s="6">
        <v>116.215</v>
      </c>
      <c r="AIX81" s="6">
        <v>116.542</v>
      </c>
      <c r="AIY81" s="6">
        <v>115.57599999999999</v>
      </c>
      <c r="AIZ81" s="6">
        <v>116.86799999999999</v>
      </c>
      <c r="AJA81" s="6">
        <v>119.733</v>
      </c>
      <c r="AJD81" s="6">
        <v>119.57</v>
      </c>
      <c r="AJE81" s="6">
        <v>118.166</v>
      </c>
      <c r="AJF81" s="6">
        <v>117.913</v>
      </c>
      <c r="AJG81" s="6">
        <v>117.492</v>
      </c>
      <c r="AJH81" s="6">
        <v>118.13800000000001</v>
      </c>
      <c r="AJI81" s="6">
        <v>118.125</v>
      </c>
      <c r="AJJ81" s="6">
        <v>116.88200000000001</v>
      </c>
      <c r="AJK81" s="6">
        <v>117.441</v>
      </c>
      <c r="AJL81" s="6">
        <v>117.504</v>
      </c>
      <c r="AJM81" s="6">
        <v>117.384</v>
      </c>
      <c r="AJN81" s="6">
        <v>116.81699999999999</v>
      </c>
      <c r="AJO81" s="6">
        <v>116.158</v>
      </c>
      <c r="AJR81" s="6">
        <v>115.398</v>
      </c>
      <c r="AJS81" s="6">
        <v>114.262</v>
      </c>
      <c r="AJT81" s="6">
        <v>114.703</v>
      </c>
      <c r="AJU81" s="6">
        <v>115.017</v>
      </c>
      <c r="AJV81" s="6">
        <v>114.426</v>
      </c>
      <c r="AJW81" s="6">
        <v>113.76300000000001</v>
      </c>
      <c r="AJX81" s="6">
        <v>114.251</v>
      </c>
      <c r="AJY81" s="6">
        <v>114.55500000000001</v>
      </c>
      <c r="AJZ81" s="6">
        <v>114.646</v>
      </c>
      <c r="AKA81" s="6">
        <v>114.23399999999999</v>
      </c>
      <c r="AKB81" s="6">
        <v>114.167</v>
      </c>
      <c r="AKC81" s="6">
        <v>114.105</v>
      </c>
      <c r="AKF81" s="6">
        <v>112.325</v>
      </c>
      <c r="AKG81" s="6">
        <v>113.114</v>
      </c>
      <c r="AKH81" s="6">
        <v>114.795</v>
      </c>
      <c r="AKI81" s="6">
        <v>114.512</v>
      </c>
      <c r="AKJ81" s="6">
        <v>115.105</v>
      </c>
      <c r="AKK81" s="6">
        <v>115.857</v>
      </c>
      <c r="AKL81" s="6">
        <v>115.596</v>
      </c>
      <c r="AKM81" s="6">
        <v>113.883</v>
      </c>
      <c r="AKN81" s="6">
        <v>114.142</v>
      </c>
      <c r="AKO81" s="6">
        <v>114.98399999999999</v>
      </c>
      <c r="AKP81" s="6">
        <v>115.86499999999999</v>
      </c>
      <c r="AKQ81" s="6">
        <v>114.816</v>
      </c>
      <c r="AKT81" s="6">
        <v>114.807</v>
      </c>
      <c r="AKU81" s="6">
        <v>114.89100000000001</v>
      </c>
      <c r="AKV81" s="6">
        <v>116.071</v>
      </c>
      <c r="AKW81" s="6">
        <v>115.29</v>
      </c>
      <c r="AKX81" s="6">
        <v>114.1</v>
      </c>
      <c r="AKY81" s="6">
        <v>114.04300000000001</v>
      </c>
      <c r="AKZ81" s="6">
        <v>114.709</v>
      </c>
      <c r="ALA81" s="6">
        <v>114.33</v>
      </c>
      <c r="ALB81" s="6">
        <v>113.899</v>
      </c>
      <c r="ALC81" s="6">
        <v>114.547</v>
      </c>
      <c r="ALD81" s="6">
        <v>113.354</v>
      </c>
      <c r="ALE81" s="6">
        <v>111.393</v>
      </c>
      <c r="ALH81" s="6">
        <v>113.83</v>
      </c>
      <c r="ALI81" s="6">
        <v>115.54</v>
      </c>
      <c r="ALJ81" s="6">
        <v>114.721</v>
      </c>
      <c r="ALK81" s="6">
        <v>115.848</v>
      </c>
      <c r="ALL81" s="6">
        <v>116.973</v>
      </c>
      <c r="ALM81" s="6">
        <v>115.22199999999999</v>
      </c>
      <c r="ALN81" s="6">
        <v>112.916</v>
      </c>
      <c r="ALO81" s="6">
        <v>110.807</v>
      </c>
      <c r="ALP81" s="6">
        <v>112.854</v>
      </c>
      <c r="ALQ81" s="6">
        <v>111.94499999999999</v>
      </c>
      <c r="ALR81" s="6">
        <v>111.614</v>
      </c>
      <c r="ALS81" s="6">
        <v>110.492</v>
      </c>
      <c r="ALV81" s="6">
        <v>111.072</v>
      </c>
      <c r="ALW81" s="6">
        <v>109.533</v>
      </c>
      <c r="ALX81" s="6">
        <v>109.566</v>
      </c>
      <c r="ALY81" s="6">
        <v>110.455</v>
      </c>
      <c r="ALZ81" s="6">
        <v>110.41800000000001</v>
      </c>
      <c r="AMA81" s="6">
        <v>109.739</v>
      </c>
      <c r="AMB81" s="6">
        <v>110.206</v>
      </c>
      <c r="AMC81" s="6">
        <v>110.331</v>
      </c>
      <c r="AMD81" s="6">
        <v>109.236</v>
      </c>
      <c r="AME81" s="6">
        <v>106.253</v>
      </c>
      <c r="AMF81" s="6">
        <v>107.631</v>
      </c>
      <c r="AMG81" s="6">
        <v>107.024</v>
      </c>
      <c r="AMJ81" s="6">
        <v>105.958</v>
      </c>
      <c r="AMK81" s="6">
        <v>107.11199999999999</v>
      </c>
      <c r="AML81" s="6">
        <v>105.83</v>
      </c>
      <c r="AMM81" s="6">
        <v>100.465</v>
      </c>
      <c r="AMN81" s="6">
        <v>97.1</v>
      </c>
      <c r="AMO81" s="6">
        <v>97.564999999999998</v>
      </c>
      <c r="AMP81" s="6">
        <v>98.566000000000003</v>
      </c>
      <c r="AMQ81" s="6">
        <v>98.741</v>
      </c>
      <c r="AMR81" s="6">
        <v>99.483999999999995</v>
      </c>
      <c r="AMS81" s="6">
        <v>99.331999999999994</v>
      </c>
      <c r="AMT81" s="6">
        <v>98.671999999999997</v>
      </c>
      <c r="AMU81" s="6">
        <v>98.614000000000004</v>
      </c>
      <c r="AMX81" s="6">
        <v>99.664000000000001</v>
      </c>
      <c r="AMY81" s="6">
        <v>100.58799999999999</v>
      </c>
      <c r="AMZ81" s="6">
        <v>100.124</v>
      </c>
      <c r="ANA81" s="6">
        <v>100.313</v>
      </c>
      <c r="ANB81" s="6">
        <v>101.374</v>
      </c>
      <c r="ANC81" s="6">
        <v>102.717</v>
      </c>
      <c r="AND81" s="6">
        <v>102.889</v>
      </c>
      <c r="ANE81" s="6">
        <v>102.393</v>
      </c>
      <c r="ANF81" s="6">
        <v>100.292</v>
      </c>
      <c r="ANG81" s="6">
        <v>101.919</v>
      </c>
      <c r="ANH81" s="6">
        <v>102.875</v>
      </c>
      <c r="ANI81" s="6">
        <v>104.31</v>
      </c>
      <c r="ANL81" s="6">
        <v>105.056</v>
      </c>
      <c r="ANM81" s="6">
        <v>106.62</v>
      </c>
    </row>
    <row r="82" spans="1:1053" x14ac:dyDescent="0.25">
      <c r="A82" s="4" t="s">
        <v>1145</v>
      </c>
      <c r="PT82" s="5">
        <v>94.7</v>
      </c>
      <c r="PU82" s="5">
        <v>89.8</v>
      </c>
      <c r="PV82" s="5">
        <v>87</v>
      </c>
      <c r="PW82" s="5">
        <v>97.8</v>
      </c>
      <c r="PX82" s="5">
        <v>106.5</v>
      </c>
      <c r="PY82" s="5">
        <v>106.8</v>
      </c>
      <c r="PZ82" s="5">
        <v>101.8</v>
      </c>
      <c r="QA82" s="5">
        <v>100.3</v>
      </c>
      <c r="QB82" s="5">
        <v>99.1</v>
      </c>
      <c r="QC82" s="5">
        <v>99.8</v>
      </c>
      <c r="QD82" s="5">
        <v>99.4</v>
      </c>
      <c r="QE82" s="5">
        <v>99.2</v>
      </c>
      <c r="QH82" s="5">
        <v>97.6</v>
      </c>
      <c r="QI82" s="5">
        <v>100</v>
      </c>
      <c r="QJ82" s="5">
        <v>101.5</v>
      </c>
      <c r="QK82" s="5">
        <v>99.9</v>
      </c>
      <c r="QL82" s="5">
        <v>100.8</v>
      </c>
      <c r="QM82" s="5">
        <v>100.6</v>
      </c>
      <c r="QN82" s="5">
        <v>100.3</v>
      </c>
      <c r="QO82" s="5">
        <v>101.3</v>
      </c>
      <c r="QP82" s="5">
        <v>100.8</v>
      </c>
      <c r="QQ82" s="5">
        <v>100.7</v>
      </c>
      <c r="QR82" s="5">
        <v>101.5</v>
      </c>
      <c r="QS82" s="5">
        <v>101.5</v>
      </c>
      <c r="QV82" s="5">
        <v>102.7</v>
      </c>
      <c r="QW82" s="5">
        <v>101.1</v>
      </c>
      <c r="QX82" s="5">
        <v>100.1</v>
      </c>
      <c r="QY82" s="5">
        <v>100.8</v>
      </c>
      <c r="QZ82" s="5">
        <v>99.6</v>
      </c>
      <c r="RA82" s="5">
        <v>98.3</v>
      </c>
      <c r="RB82" s="5">
        <v>98.5</v>
      </c>
      <c r="RC82" s="5">
        <v>97.6</v>
      </c>
      <c r="RD82" s="5">
        <v>97.6</v>
      </c>
      <c r="RE82" s="5">
        <v>96.6</v>
      </c>
      <c r="RF82" s="5">
        <v>96.4</v>
      </c>
      <c r="RG82" s="5">
        <v>96.3</v>
      </c>
      <c r="RJ82" s="5">
        <v>93.1</v>
      </c>
      <c r="RK82" s="5">
        <v>99.6</v>
      </c>
      <c r="RL82" s="5">
        <v>94.7</v>
      </c>
      <c r="RM82" s="5">
        <v>94.3</v>
      </c>
      <c r="RN82" s="5">
        <v>94.2</v>
      </c>
      <c r="RO82" s="5">
        <v>93.3</v>
      </c>
      <c r="RP82" s="5">
        <v>95.8</v>
      </c>
      <c r="RQ82" s="5">
        <v>96.4</v>
      </c>
      <c r="RR82" s="5">
        <v>98</v>
      </c>
      <c r="RS82" s="5">
        <v>96.6</v>
      </c>
      <c r="RT82" s="5">
        <v>95.5</v>
      </c>
      <c r="RU82" s="5">
        <v>96.1</v>
      </c>
      <c r="RX82" s="5">
        <v>98.1</v>
      </c>
      <c r="RY82" s="5">
        <v>96.6</v>
      </c>
      <c r="RZ82" s="5">
        <v>96.8</v>
      </c>
      <c r="SA82" s="5">
        <v>98</v>
      </c>
      <c r="SB82" s="5">
        <v>97.9</v>
      </c>
      <c r="SC82" s="5">
        <v>98.7</v>
      </c>
      <c r="SD82" s="5">
        <v>97</v>
      </c>
      <c r="SE82" s="5">
        <v>97.3</v>
      </c>
      <c r="SF82" s="5">
        <v>96.9</v>
      </c>
      <c r="SG82" s="5">
        <v>97.8</v>
      </c>
      <c r="SH82" s="5">
        <v>98.1</v>
      </c>
      <c r="SI82" s="5">
        <v>98.4</v>
      </c>
      <c r="SL82" s="5">
        <v>97.9</v>
      </c>
      <c r="SM82" s="5">
        <v>100</v>
      </c>
      <c r="SN82" s="5">
        <v>102</v>
      </c>
      <c r="SO82" s="5">
        <v>101.1</v>
      </c>
      <c r="SP82" s="5">
        <v>102.4</v>
      </c>
      <c r="SQ82" s="5">
        <v>104.7</v>
      </c>
      <c r="SR82" s="5">
        <v>104.2</v>
      </c>
      <c r="SS82" s="5">
        <v>102.9</v>
      </c>
      <c r="ST82" s="5">
        <v>100.5</v>
      </c>
      <c r="SU82" s="5">
        <v>99.9</v>
      </c>
      <c r="SV82" s="5">
        <v>98.9</v>
      </c>
      <c r="SW82" s="5">
        <v>99.7</v>
      </c>
      <c r="SZ82" s="5">
        <v>101</v>
      </c>
      <c r="TA82" s="5">
        <v>101</v>
      </c>
      <c r="TB82" s="5">
        <v>100.4</v>
      </c>
      <c r="TC82" s="5">
        <v>99.1</v>
      </c>
      <c r="TD82" s="5">
        <v>99.8</v>
      </c>
      <c r="TE82" s="5">
        <v>99</v>
      </c>
      <c r="TF82" s="5">
        <v>100.2</v>
      </c>
      <c r="TG82" s="5">
        <v>101.1</v>
      </c>
      <c r="TH82" s="5">
        <v>102.4</v>
      </c>
      <c r="TI82" s="5">
        <v>102.3</v>
      </c>
      <c r="TJ82" s="5">
        <v>102.7</v>
      </c>
      <c r="TK82" s="5">
        <v>102.6</v>
      </c>
      <c r="TN82" s="5">
        <v>99.9</v>
      </c>
      <c r="TO82" s="5">
        <v>99.4</v>
      </c>
      <c r="TP82" s="5">
        <v>98.4</v>
      </c>
      <c r="TQ82" s="5">
        <v>100.4</v>
      </c>
      <c r="TR82" s="5">
        <v>98.7</v>
      </c>
      <c r="TS82" s="5">
        <v>98.8</v>
      </c>
      <c r="TT82" s="5">
        <v>97.6</v>
      </c>
      <c r="TU82" s="5">
        <v>98.1</v>
      </c>
      <c r="TV82" s="5">
        <v>104.5</v>
      </c>
      <c r="TW82" s="5">
        <v>105.9</v>
      </c>
      <c r="TX82" s="5">
        <v>106.1</v>
      </c>
      <c r="TY82" s="5">
        <v>105.5</v>
      </c>
      <c r="UB82" s="5">
        <v>99.6</v>
      </c>
      <c r="UC82" s="5">
        <v>96.9</v>
      </c>
      <c r="UD82" s="5">
        <v>93.3</v>
      </c>
      <c r="UE82" s="5">
        <v>92.8</v>
      </c>
      <c r="UF82" s="5">
        <v>91.3</v>
      </c>
      <c r="UG82" s="5">
        <v>90.1</v>
      </c>
      <c r="UH82" s="5">
        <v>94.5</v>
      </c>
      <c r="UI82" s="5">
        <v>95.8</v>
      </c>
      <c r="UJ82" s="5">
        <v>97</v>
      </c>
      <c r="UK82" s="5">
        <v>95.5</v>
      </c>
      <c r="UL82" s="5">
        <v>96.8</v>
      </c>
      <c r="UM82" s="5">
        <v>98.5</v>
      </c>
      <c r="UP82" s="5">
        <v>99.5</v>
      </c>
      <c r="UQ82" s="5">
        <v>95.6</v>
      </c>
      <c r="UR82" s="5">
        <v>100</v>
      </c>
      <c r="US82" s="5">
        <v>100.9</v>
      </c>
      <c r="UT82" s="5">
        <v>101.7</v>
      </c>
      <c r="UU82" s="5">
        <v>100.8</v>
      </c>
      <c r="UV82" s="5">
        <v>97</v>
      </c>
      <c r="UW82" s="5">
        <v>99.5</v>
      </c>
      <c r="UX82" s="5">
        <v>102.3</v>
      </c>
      <c r="UY82" s="5">
        <v>104.4</v>
      </c>
      <c r="UZ82" s="5">
        <v>105.2</v>
      </c>
      <c r="VA82" s="5">
        <v>103.8</v>
      </c>
      <c r="VD82" s="5">
        <v>104.3</v>
      </c>
      <c r="VE82" s="5">
        <v>105.5</v>
      </c>
      <c r="VF82" s="5">
        <v>106.8</v>
      </c>
      <c r="VG82" s="5">
        <v>105.9</v>
      </c>
      <c r="VH82" s="5">
        <v>105.4</v>
      </c>
      <c r="VI82" s="5">
        <v>103.8</v>
      </c>
      <c r="VJ82" s="5">
        <v>103.4</v>
      </c>
      <c r="VK82" s="5">
        <v>103.4</v>
      </c>
      <c r="VL82" s="5">
        <v>104</v>
      </c>
      <c r="VM82" s="5">
        <v>103.5</v>
      </c>
      <c r="VN82" s="5">
        <v>103.5</v>
      </c>
      <c r="VO82" s="5">
        <v>104.7</v>
      </c>
      <c r="VR82" s="5">
        <v>104.5</v>
      </c>
      <c r="VS82" s="5">
        <v>106.6</v>
      </c>
      <c r="VT82" s="5">
        <v>109.8</v>
      </c>
      <c r="VU82" s="5">
        <v>111.3</v>
      </c>
      <c r="VV82" s="5">
        <v>110.5</v>
      </c>
      <c r="VW82" s="5">
        <v>111.5</v>
      </c>
      <c r="VX82" s="5">
        <v>109.7</v>
      </c>
      <c r="VY82" s="5">
        <v>107.2</v>
      </c>
      <c r="VZ82" s="5">
        <v>107.5</v>
      </c>
      <c r="WA82" s="5">
        <v>109.6</v>
      </c>
      <c r="WB82" s="5">
        <v>109.2</v>
      </c>
      <c r="WC82" s="5">
        <v>108.9</v>
      </c>
      <c r="WF82" s="5">
        <v>107.9</v>
      </c>
      <c r="WG82" s="5">
        <v>108.2</v>
      </c>
      <c r="WH82" s="5">
        <v>111.1</v>
      </c>
      <c r="WI82" s="5">
        <v>111.9</v>
      </c>
      <c r="WJ82" s="5">
        <v>112.9</v>
      </c>
      <c r="WK82" s="5">
        <v>115.4</v>
      </c>
      <c r="WL82" s="5">
        <v>116.4</v>
      </c>
      <c r="WM82" s="5">
        <v>118.9</v>
      </c>
      <c r="WN82" s="5">
        <v>118</v>
      </c>
      <c r="WO82" s="5">
        <v>117.3</v>
      </c>
      <c r="WP82" s="5">
        <v>114.7</v>
      </c>
      <c r="WQ82" s="5">
        <v>116.7</v>
      </c>
      <c r="WT82" s="5">
        <v>118.2</v>
      </c>
      <c r="WU82" s="5">
        <v>118.5</v>
      </c>
      <c r="WV82" s="5">
        <v>115.1</v>
      </c>
      <c r="WW82" s="5">
        <v>115.4</v>
      </c>
      <c r="WX82" s="5">
        <v>118.1</v>
      </c>
      <c r="WY82" s="5">
        <v>119.3</v>
      </c>
      <c r="WZ82" s="5">
        <v>123.5</v>
      </c>
      <c r="XA82" s="5">
        <v>125.9</v>
      </c>
      <c r="XB82" s="5">
        <v>125.1</v>
      </c>
      <c r="XC82" s="5">
        <v>119.6</v>
      </c>
      <c r="XD82" s="5">
        <v>119.6</v>
      </c>
      <c r="XE82" s="5">
        <v>119.7</v>
      </c>
      <c r="XH82" s="5">
        <v>119.5</v>
      </c>
      <c r="XI82" s="5">
        <v>113.9</v>
      </c>
      <c r="XJ82" s="5">
        <v>118.5</v>
      </c>
      <c r="XK82" s="5">
        <v>117.1</v>
      </c>
      <c r="XL82" s="5">
        <v>116.8</v>
      </c>
      <c r="XM82" s="5">
        <v>123</v>
      </c>
      <c r="XN82" s="5">
        <v>122.9</v>
      </c>
      <c r="XO82" s="5">
        <v>116.2</v>
      </c>
      <c r="XP82" s="5">
        <v>115.6</v>
      </c>
      <c r="XQ82" s="5">
        <v>120.1</v>
      </c>
      <c r="XR82" s="5">
        <v>123.7</v>
      </c>
      <c r="XS82" s="5">
        <v>124</v>
      </c>
      <c r="XV82" s="5">
        <v>125.3</v>
      </c>
      <c r="XW82" s="5">
        <v>126.3</v>
      </c>
      <c r="XX82" s="5">
        <v>126.6</v>
      </c>
      <c r="XY82" s="5">
        <v>127</v>
      </c>
      <c r="XZ82" s="5">
        <v>126.8</v>
      </c>
      <c r="YA82" s="5">
        <v>124.1</v>
      </c>
      <c r="YB82" s="5">
        <v>123.4</v>
      </c>
      <c r="YC82" s="5">
        <v>123.1</v>
      </c>
      <c r="YD82" s="5">
        <v>121.8</v>
      </c>
      <c r="YE82" s="5">
        <v>119.1</v>
      </c>
      <c r="YF82" s="5">
        <v>122.4</v>
      </c>
      <c r="YG82" s="5">
        <v>128.6</v>
      </c>
      <c r="YJ82" s="5">
        <v>123.8</v>
      </c>
      <c r="YK82" s="5">
        <v>123.6</v>
      </c>
      <c r="YL82" s="5">
        <v>121.9</v>
      </c>
      <c r="YM82" s="5">
        <v>122.7</v>
      </c>
      <c r="YN82" s="5">
        <v>121.6</v>
      </c>
      <c r="YO82" s="5">
        <v>123.1</v>
      </c>
      <c r="YP82" s="5">
        <v>120.7</v>
      </c>
      <c r="YQ82" s="5">
        <v>120.5</v>
      </c>
      <c r="YR82" s="5">
        <v>123</v>
      </c>
      <c r="YS82" s="5">
        <v>123.4</v>
      </c>
      <c r="YT82" s="5">
        <v>115.9</v>
      </c>
      <c r="YU82" s="5">
        <v>115.3</v>
      </c>
      <c r="YX82" s="5">
        <v>111.9</v>
      </c>
      <c r="YY82" s="5">
        <v>115.1</v>
      </c>
      <c r="YZ82" s="5">
        <v>115.4</v>
      </c>
      <c r="ZA82" s="5">
        <v>116</v>
      </c>
      <c r="ZB82" s="5">
        <v>114.5</v>
      </c>
      <c r="ZC82" s="5">
        <v>116.4</v>
      </c>
      <c r="ZD82" s="5">
        <v>117.7</v>
      </c>
      <c r="ZE82" s="5">
        <v>119.1</v>
      </c>
      <c r="ZF82" s="5">
        <v>118.1</v>
      </c>
      <c r="ZG82" s="5">
        <v>117</v>
      </c>
      <c r="ZH82" s="5">
        <v>118.1</v>
      </c>
      <c r="ZI82" s="5">
        <v>118.7</v>
      </c>
      <c r="ZL82" s="5">
        <v>122.3</v>
      </c>
      <c r="ZM82" s="5">
        <v>120.4</v>
      </c>
      <c r="ZN82" s="5">
        <v>119.7</v>
      </c>
      <c r="ZO82" s="5">
        <v>118.4</v>
      </c>
      <c r="ZP82" s="5">
        <v>120.8</v>
      </c>
      <c r="ZQ82" s="5">
        <v>118.1</v>
      </c>
      <c r="ZR82" s="5">
        <v>118.6</v>
      </c>
      <c r="ZS82" s="5">
        <v>115.2</v>
      </c>
      <c r="ZT82" s="5">
        <v>116.3</v>
      </c>
      <c r="ZU82" s="5">
        <v>121.6</v>
      </c>
      <c r="ZV82" s="5">
        <v>120.2</v>
      </c>
      <c r="ZW82" s="5">
        <v>121.4</v>
      </c>
      <c r="ZZ82" s="5">
        <v>121.4</v>
      </c>
      <c r="AAA82" s="5">
        <v>121.3</v>
      </c>
      <c r="AAB82" s="5">
        <v>122.1</v>
      </c>
      <c r="AAC82" s="5">
        <v>120.9</v>
      </c>
      <c r="AAD82" s="5">
        <v>123.6</v>
      </c>
      <c r="AAE82" s="5">
        <v>124.6</v>
      </c>
      <c r="AAF82" s="5">
        <v>123.2</v>
      </c>
      <c r="AAG82" s="5">
        <v>126.8</v>
      </c>
      <c r="AAH82" s="5">
        <v>124.9</v>
      </c>
      <c r="AAI82" s="5">
        <v>123.6</v>
      </c>
      <c r="AAJ82" s="5">
        <v>125.3</v>
      </c>
      <c r="AAK82" s="5">
        <v>122.3</v>
      </c>
      <c r="AAN82" s="5">
        <v>122.4</v>
      </c>
      <c r="AAO82" s="5">
        <v>120.3</v>
      </c>
      <c r="AAP82" s="5">
        <v>115.9</v>
      </c>
      <c r="AAQ82" s="5">
        <v>119.8</v>
      </c>
      <c r="AAR82" s="5">
        <v>118.4</v>
      </c>
      <c r="AAS82" s="5">
        <v>118</v>
      </c>
      <c r="AAT82" s="5">
        <v>119.8</v>
      </c>
      <c r="AAU82" s="5">
        <v>118.9</v>
      </c>
      <c r="AAV82" s="5">
        <v>120.1</v>
      </c>
      <c r="AAW82" s="5">
        <v>117.5</v>
      </c>
      <c r="AAX82" s="5">
        <v>117.7</v>
      </c>
      <c r="AAY82" s="5">
        <v>117.5</v>
      </c>
      <c r="ABB82" s="5">
        <v>115.9</v>
      </c>
      <c r="ABC82" s="5">
        <v>113.5</v>
      </c>
      <c r="ABD82" s="5">
        <v>115.1</v>
      </c>
      <c r="ABE82" s="5">
        <v>114.6</v>
      </c>
      <c r="ABF82" s="5">
        <v>114.1</v>
      </c>
      <c r="ABG82" s="5">
        <v>114</v>
      </c>
      <c r="ABH82" s="5">
        <v>112.2</v>
      </c>
      <c r="ABI82" s="5">
        <v>110</v>
      </c>
      <c r="ABJ82" s="5">
        <v>111.4</v>
      </c>
      <c r="ABK82" s="5">
        <v>114.2</v>
      </c>
      <c r="ABL82" s="5">
        <v>113.8</v>
      </c>
      <c r="ABM82" s="5">
        <v>114.1</v>
      </c>
      <c r="ABP82" s="5">
        <v>112</v>
      </c>
      <c r="ABQ82" s="5">
        <v>110.8</v>
      </c>
      <c r="ABR82" s="5">
        <v>114.4</v>
      </c>
      <c r="ABS82" s="5">
        <v>117.8</v>
      </c>
      <c r="ABT82" s="5">
        <v>117.9</v>
      </c>
      <c r="ABU82" s="5">
        <v>119.1</v>
      </c>
      <c r="ABV82" s="5">
        <v>120.8</v>
      </c>
      <c r="ABW82" s="5">
        <v>115.2</v>
      </c>
      <c r="ABX82" s="5">
        <v>114.5</v>
      </c>
      <c r="ABY82" s="5">
        <v>115.3</v>
      </c>
      <c r="ABZ82" s="5">
        <v>115.8</v>
      </c>
      <c r="ACA82" s="5">
        <v>117.7</v>
      </c>
      <c r="ACD82" s="5">
        <v>120.7</v>
      </c>
      <c r="ACE82" s="5">
        <v>119.9</v>
      </c>
      <c r="ACF82" s="5">
        <v>117.3</v>
      </c>
      <c r="ACG82" s="5">
        <v>115.6</v>
      </c>
      <c r="ACH82" s="5">
        <v>116.6</v>
      </c>
      <c r="ACI82" s="5">
        <v>115</v>
      </c>
      <c r="ACJ82" s="5">
        <v>115.6</v>
      </c>
      <c r="ACK82" s="5">
        <v>114.8</v>
      </c>
      <c r="ACL82" s="5">
        <v>114.4</v>
      </c>
      <c r="ACM82" s="5">
        <v>112.7</v>
      </c>
      <c r="ACN82" s="5">
        <v>110.7</v>
      </c>
      <c r="ACO82" s="5">
        <v>109.7</v>
      </c>
      <c r="ACR82" s="5">
        <v>109.8</v>
      </c>
      <c r="ACS82" s="5">
        <v>109.7</v>
      </c>
      <c r="ACT82" s="5">
        <v>111.3</v>
      </c>
      <c r="ACU82" s="5">
        <v>112.3</v>
      </c>
      <c r="ACV82" s="5">
        <v>110.1</v>
      </c>
      <c r="ACW82" s="5">
        <v>109.7</v>
      </c>
      <c r="ACX82" s="5">
        <v>107.8</v>
      </c>
      <c r="ACY82" s="5">
        <v>112.4</v>
      </c>
      <c r="ACZ82" s="5">
        <v>112.2</v>
      </c>
      <c r="ADA82" s="5">
        <v>109.2</v>
      </c>
      <c r="ADB82" s="5">
        <v>109.8</v>
      </c>
      <c r="ADC82" s="5">
        <v>110</v>
      </c>
      <c r="ADF82" s="5">
        <v>109.8</v>
      </c>
      <c r="ADG82" s="5">
        <v>110.6</v>
      </c>
      <c r="ADH82" s="5">
        <v>110.6</v>
      </c>
      <c r="ADI82" s="5">
        <v>109.3</v>
      </c>
      <c r="ADJ82" s="5">
        <v>106.9</v>
      </c>
      <c r="ADK82" s="5">
        <v>108.3</v>
      </c>
      <c r="ADL82" s="5">
        <v>109.4</v>
      </c>
      <c r="ADM82" s="5">
        <v>105.2</v>
      </c>
      <c r="ADN82" s="5">
        <v>107.5</v>
      </c>
      <c r="ADO82" s="5">
        <v>107.6</v>
      </c>
      <c r="ADP82" s="5">
        <v>107.5</v>
      </c>
      <c r="ADQ82" s="5">
        <v>108.5</v>
      </c>
      <c r="ADT82" s="5">
        <v>102.1</v>
      </c>
      <c r="ADU82" s="5">
        <v>100.6</v>
      </c>
      <c r="ADV82" s="5">
        <v>104.9</v>
      </c>
      <c r="ADW82" s="5">
        <v>106.3</v>
      </c>
      <c r="ADX82" s="5">
        <v>106.6</v>
      </c>
      <c r="ADY82" s="5">
        <v>106.1</v>
      </c>
      <c r="ADZ82" s="5">
        <v>107.4</v>
      </c>
      <c r="AEA82" s="5">
        <v>106.2</v>
      </c>
      <c r="AEB82" s="5">
        <v>102.2</v>
      </c>
      <c r="AEC82" s="5">
        <v>103.9</v>
      </c>
      <c r="AED82" s="5">
        <v>102.9</v>
      </c>
      <c r="AEE82" s="5">
        <v>102.3</v>
      </c>
      <c r="AEH82" s="5">
        <v>103.3</v>
      </c>
      <c r="AEI82" s="5">
        <v>104.2</v>
      </c>
      <c r="AEJ82" s="5">
        <v>101.7</v>
      </c>
      <c r="AEK82" s="5">
        <v>99.5</v>
      </c>
      <c r="AEL82" s="5">
        <v>102.5</v>
      </c>
      <c r="AEM82" s="5">
        <v>102.4</v>
      </c>
      <c r="AEN82" s="5">
        <v>101.1</v>
      </c>
      <c r="AEO82" s="5">
        <v>101.6</v>
      </c>
      <c r="AEP82" s="5">
        <v>100.2</v>
      </c>
      <c r="AEQ82" s="5">
        <v>98.3</v>
      </c>
      <c r="AER82" s="5">
        <v>97.1</v>
      </c>
      <c r="AES82" s="5">
        <v>97.4</v>
      </c>
      <c r="AEV82" s="5">
        <v>97.9</v>
      </c>
      <c r="AEW82" s="5">
        <v>96.7</v>
      </c>
      <c r="AEX82" s="5">
        <v>96.2</v>
      </c>
      <c r="AEY82" s="5">
        <v>94.5</v>
      </c>
      <c r="AEZ82" s="5">
        <v>93.8</v>
      </c>
      <c r="AFA82" s="5">
        <v>92.3</v>
      </c>
      <c r="AFB82" s="5">
        <v>93.2</v>
      </c>
      <c r="AFC82" s="5">
        <v>92.4</v>
      </c>
      <c r="AFD82" s="5">
        <v>92.7</v>
      </c>
      <c r="AFE82" s="5">
        <v>94</v>
      </c>
      <c r="AFF82" s="5">
        <v>96.3</v>
      </c>
      <c r="AFG82" s="5">
        <v>96.4</v>
      </c>
      <c r="AFJ82" s="6">
        <v>90.628</v>
      </c>
      <c r="AFK82" s="6">
        <v>92.245000000000005</v>
      </c>
      <c r="AFL82" s="6">
        <v>93.25</v>
      </c>
      <c r="AFM82" s="6">
        <v>93.539000000000001</v>
      </c>
      <c r="AFN82" s="6">
        <v>98.078000000000003</v>
      </c>
      <c r="AFO82" s="6">
        <v>95.126000000000005</v>
      </c>
      <c r="AFP82" s="6">
        <v>92.278999999999996</v>
      </c>
      <c r="AFQ82" s="6">
        <v>92.286000000000001</v>
      </c>
      <c r="AFR82" s="6">
        <v>93.218999999999994</v>
      </c>
      <c r="AFS82" s="6">
        <v>93.325999999999993</v>
      </c>
      <c r="AFT82" s="6">
        <v>92.045000000000002</v>
      </c>
      <c r="AFU82" s="6">
        <v>91.587999999999994</v>
      </c>
      <c r="AFX82" s="6">
        <v>94.233000000000004</v>
      </c>
      <c r="AFY82" s="6">
        <v>96.474999999999994</v>
      </c>
      <c r="AFZ82" s="6">
        <v>88.447999999999993</v>
      </c>
      <c r="AGA82" s="6">
        <v>89.412999999999997</v>
      </c>
      <c r="AGB82" s="6">
        <v>90.234999999999999</v>
      </c>
      <c r="AGC82" s="6">
        <v>90.661000000000001</v>
      </c>
      <c r="AGD82" s="6">
        <v>92.653999999999996</v>
      </c>
      <c r="AGE82" s="6">
        <v>94.143000000000001</v>
      </c>
      <c r="AGF82" s="6">
        <v>95.408000000000001</v>
      </c>
      <c r="AGG82" s="6">
        <v>95.286000000000001</v>
      </c>
      <c r="AGH82" s="6">
        <v>94.222999999999999</v>
      </c>
      <c r="AGI82" s="6">
        <v>90.180999999999997</v>
      </c>
      <c r="AGL82" s="6">
        <v>89.146000000000001</v>
      </c>
      <c r="AGM82" s="6">
        <v>91.387</v>
      </c>
      <c r="AGN82" s="6">
        <v>92.647000000000006</v>
      </c>
      <c r="AGO82" s="6">
        <v>96.165000000000006</v>
      </c>
      <c r="AGP82" s="6">
        <v>94.838999999999999</v>
      </c>
      <c r="AGQ82" s="6">
        <v>97.91</v>
      </c>
      <c r="AGR82" s="6">
        <v>93.239000000000004</v>
      </c>
      <c r="AGS82" s="6">
        <v>87.238</v>
      </c>
      <c r="AGT82" s="6">
        <v>92.355000000000004</v>
      </c>
      <c r="AGU82" s="6">
        <v>92.376000000000005</v>
      </c>
      <c r="AGV82" s="6">
        <v>93.091999999999999</v>
      </c>
      <c r="AGW82" s="6">
        <v>94.088999999999999</v>
      </c>
      <c r="AGZ82" s="6">
        <v>91.682000000000002</v>
      </c>
      <c r="AHA82" s="6">
        <v>91.111000000000004</v>
      </c>
      <c r="AHB82" s="6">
        <v>93.391999999999996</v>
      </c>
      <c r="AHC82" s="6">
        <v>92.680999999999997</v>
      </c>
      <c r="AHD82" s="6">
        <v>91.247</v>
      </c>
      <c r="AHE82" s="6">
        <v>90.661000000000001</v>
      </c>
      <c r="AHF82" s="6">
        <v>91.31</v>
      </c>
      <c r="AHG82" s="6">
        <v>91.248999999999995</v>
      </c>
      <c r="AHH82" s="6">
        <v>91.781999999999996</v>
      </c>
      <c r="AHI82" s="6">
        <v>90.224000000000004</v>
      </c>
      <c r="AHJ82" s="6">
        <v>90.5</v>
      </c>
      <c r="AHK82" s="6">
        <v>92.224999999999994</v>
      </c>
      <c r="AHN82" s="6">
        <v>93.582999999999998</v>
      </c>
      <c r="AHO82" s="6">
        <v>92.894999999999996</v>
      </c>
      <c r="AHP82" s="6">
        <v>91.472999999999999</v>
      </c>
      <c r="AHQ82" s="6">
        <v>90.304000000000002</v>
      </c>
      <c r="AHR82" s="6">
        <v>91.141999999999996</v>
      </c>
      <c r="AHS82" s="6">
        <v>93.867999999999995</v>
      </c>
      <c r="AHT82" s="6">
        <v>95.602000000000004</v>
      </c>
      <c r="AHU82" s="6">
        <v>100.69499999999999</v>
      </c>
      <c r="AHV82" s="6">
        <v>94.93</v>
      </c>
      <c r="AHW82" s="6">
        <v>94.834000000000003</v>
      </c>
      <c r="AHX82" s="6">
        <v>95.537999999999997</v>
      </c>
      <c r="AHY82" s="6">
        <v>95.853999999999999</v>
      </c>
      <c r="AIB82" s="6">
        <v>95.954999999999998</v>
      </c>
      <c r="AIC82" s="6">
        <v>96.504999999999995</v>
      </c>
      <c r="AID82" s="6">
        <v>94.55</v>
      </c>
      <c r="AIE82" s="6">
        <v>97.988</v>
      </c>
      <c r="AIF82" s="6">
        <v>93.221999999999994</v>
      </c>
      <c r="AIG82" s="6">
        <v>90.503</v>
      </c>
      <c r="AIH82" s="6">
        <v>91.896000000000001</v>
      </c>
      <c r="AII82" s="6">
        <v>84.805999999999997</v>
      </c>
      <c r="AIJ82" s="6">
        <v>93.703000000000003</v>
      </c>
      <c r="AIK82" s="6">
        <v>101.89700000000001</v>
      </c>
      <c r="AIL82" s="6">
        <v>102.759</v>
      </c>
      <c r="AIM82" s="6">
        <v>99.212000000000003</v>
      </c>
      <c r="AIP82" s="6">
        <v>98.656999999999996</v>
      </c>
      <c r="AIQ82" s="6">
        <v>100.636</v>
      </c>
      <c r="AIR82" s="6">
        <v>100.96299999999999</v>
      </c>
      <c r="AIS82" s="6">
        <v>102.011</v>
      </c>
      <c r="AIT82" s="6">
        <v>102.91800000000001</v>
      </c>
      <c r="AIU82" s="6">
        <v>101.039</v>
      </c>
      <c r="AIV82" s="6">
        <v>99.811999999999998</v>
      </c>
      <c r="AIW82" s="6">
        <v>96.272999999999996</v>
      </c>
      <c r="AIX82" s="6">
        <v>103.23699999999999</v>
      </c>
      <c r="AIY82" s="6">
        <v>104.371</v>
      </c>
      <c r="AIZ82" s="6">
        <v>106.32299999999999</v>
      </c>
      <c r="AJA82" s="6">
        <v>107.55</v>
      </c>
      <c r="AJD82" s="6">
        <v>107.718</v>
      </c>
      <c r="AJE82" s="6">
        <v>107.36</v>
      </c>
      <c r="AJF82" s="6">
        <v>111.804</v>
      </c>
      <c r="AJG82" s="6">
        <v>111.24</v>
      </c>
      <c r="AJH82" s="6">
        <v>111.402</v>
      </c>
      <c r="AJI82" s="6">
        <v>114.94199999999999</v>
      </c>
      <c r="AJJ82" s="6">
        <v>109.333</v>
      </c>
      <c r="AJK82" s="6">
        <v>113.89</v>
      </c>
      <c r="AJL82" s="6">
        <v>115.05500000000001</v>
      </c>
      <c r="AJM82" s="6">
        <v>114.12</v>
      </c>
      <c r="AJN82" s="6">
        <v>113.789</v>
      </c>
      <c r="AJO82" s="6">
        <v>113.70699999999999</v>
      </c>
      <c r="AJR82" s="6">
        <v>113.91800000000001</v>
      </c>
      <c r="AJS82" s="6">
        <v>111.43899999999999</v>
      </c>
      <c r="AJT82" s="6">
        <v>108.256</v>
      </c>
      <c r="AJU82" s="6">
        <v>109.23699999999999</v>
      </c>
      <c r="AJV82" s="6">
        <v>108.09699999999999</v>
      </c>
      <c r="AJW82" s="6">
        <v>106.393</v>
      </c>
      <c r="AJX82" s="6">
        <v>107.955</v>
      </c>
      <c r="AJY82" s="6">
        <v>108.066</v>
      </c>
      <c r="AJZ82" s="6">
        <v>110.363</v>
      </c>
      <c r="AKA82" s="6">
        <v>112.556</v>
      </c>
      <c r="AKB82" s="6">
        <v>110.33799999999999</v>
      </c>
      <c r="AKC82" s="6">
        <v>110.443</v>
      </c>
      <c r="AKF82" s="6">
        <v>113.49299999999999</v>
      </c>
      <c r="AKG82" s="6">
        <v>114.33499999999999</v>
      </c>
      <c r="AKH82" s="6">
        <v>113.57</v>
      </c>
      <c r="AKI82" s="6">
        <v>112.389</v>
      </c>
      <c r="AKJ82" s="6">
        <v>113.459</v>
      </c>
      <c r="AKK82" s="6">
        <v>113.12</v>
      </c>
      <c r="AKL82" s="6">
        <v>110.834</v>
      </c>
      <c r="AKM82" s="6">
        <v>109.426</v>
      </c>
      <c r="AKN82" s="6">
        <v>106.251</v>
      </c>
      <c r="AKO82" s="6">
        <v>104.792</v>
      </c>
      <c r="AKP82" s="6">
        <v>106.854</v>
      </c>
      <c r="AKQ82" s="6">
        <v>107.46899999999999</v>
      </c>
      <c r="AKT82" s="6">
        <v>103.998</v>
      </c>
      <c r="AKU82" s="6">
        <v>109.867</v>
      </c>
      <c r="AKV82" s="6">
        <v>115.693</v>
      </c>
      <c r="AKW82" s="6">
        <v>112.922</v>
      </c>
      <c r="AKX82" s="6">
        <v>111.751</v>
      </c>
      <c r="AKY82" s="6">
        <v>110.21299999999999</v>
      </c>
      <c r="AKZ82" s="6">
        <v>110.099</v>
      </c>
      <c r="ALA82" s="6">
        <v>111.61499999999999</v>
      </c>
      <c r="ALB82" s="6">
        <v>109.633</v>
      </c>
      <c r="ALC82" s="6">
        <v>109.642</v>
      </c>
      <c r="ALD82" s="6">
        <v>107.559</v>
      </c>
      <c r="ALE82" s="6">
        <v>104.066</v>
      </c>
      <c r="ALH82" s="6">
        <v>99.66</v>
      </c>
      <c r="ALI82" s="6">
        <v>101.916</v>
      </c>
      <c r="ALJ82" s="6">
        <v>104.59099999999999</v>
      </c>
      <c r="ALK82" s="6">
        <v>110.438</v>
      </c>
      <c r="ALL82" s="6">
        <v>106.61499999999999</v>
      </c>
      <c r="ALM82" s="6">
        <v>104.48399999999999</v>
      </c>
      <c r="ALN82" s="6">
        <v>103.008</v>
      </c>
      <c r="ALO82" s="6">
        <v>100.02</v>
      </c>
      <c r="ALP82" s="6">
        <v>109.988</v>
      </c>
      <c r="ALQ82" s="6">
        <v>104.276</v>
      </c>
      <c r="ALR82" s="6">
        <v>105.62</v>
      </c>
      <c r="ALS82" s="6">
        <v>106.682</v>
      </c>
      <c r="ALV82" s="6">
        <v>108.01900000000001</v>
      </c>
      <c r="ALW82" s="6">
        <v>107.911</v>
      </c>
      <c r="ALX82" s="6">
        <v>106.55500000000001</v>
      </c>
      <c r="ALY82" s="6">
        <v>107.496</v>
      </c>
      <c r="ALZ82" s="6">
        <v>105.774</v>
      </c>
      <c r="AMA82" s="6">
        <v>108.896</v>
      </c>
      <c r="AMB82" s="6">
        <v>109.008</v>
      </c>
      <c r="AMC82" s="6">
        <v>104.593</v>
      </c>
      <c r="AMD82" s="6">
        <v>102.28</v>
      </c>
      <c r="AME82" s="6">
        <v>100.07299999999999</v>
      </c>
      <c r="AMF82" s="6">
        <v>100.292</v>
      </c>
      <c r="AMG82" s="6">
        <v>99.156999999999996</v>
      </c>
      <c r="AMJ82" s="6">
        <v>95.004999999999995</v>
      </c>
      <c r="AMK82" s="6">
        <v>97.533000000000001</v>
      </c>
      <c r="AML82" s="6">
        <v>97.953000000000003</v>
      </c>
      <c r="AMM82" s="6">
        <v>91.95</v>
      </c>
      <c r="AMN82" s="6">
        <v>89.573999999999998</v>
      </c>
      <c r="AMO82" s="6">
        <v>89.260999999999996</v>
      </c>
      <c r="AMP82" s="6">
        <v>91.873999999999995</v>
      </c>
      <c r="AMQ82" s="6">
        <v>91.804000000000002</v>
      </c>
      <c r="AMR82" s="6">
        <v>91.783000000000001</v>
      </c>
      <c r="AMS82" s="6">
        <v>92.001999999999995</v>
      </c>
      <c r="AMT82" s="6">
        <v>91.233000000000004</v>
      </c>
      <c r="AMU82" s="6">
        <v>92.281999999999996</v>
      </c>
      <c r="AMX82" s="6">
        <v>93.611999999999995</v>
      </c>
      <c r="AMY82" s="6">
        <v>93.582999999999998</v>
      </c>
      <c r="AMZ82" s="6">
        <v>93.709000000000003</v>
      </c>
      <c r="ANA82" s="6">
        <v>93.308999999999997</v>
      </c>
      <c r="ANB82" s="6">
        <v>95.673000000000002</v>
      </c>
      <c r="ANC82" s="6">
        <v>96.584000000000003</v>
      </c>
      <c r="AND82" s="6">
        <v>94.915000000000006</v>
      </c>
      <c r="ANE82" s="6">
        <v>94.774000000000001</v>
      </c>
      <c r="ANF82" s="6">
        <v>96.031000000000006</v>
      </c>
      <c r="ANG82" s="6">
        <v>97.037000000000006</v>
      </c>
      <c r="ANH82" s="6">
        <v>96.391000000000005</v>
      </c>
      <c r="ANI82" s="6">
        <v>97.626000000000005</v>
      </c>
      <c r="ANL82" s="6">
        <v>104.018</v>
      </c>
      <c r="ANM82" s="6">
        <v>102.31100000000001</v>
      </c>
    </row>
    <row r="83" spans="1:1053" x14ac:dyDescent="0.25">
      <c r="A83" s="4" t="s">
        <v>1146</v>
      </c>
      <c r="KX83" s="5">
        <v>71</v>
      </c>
      <c r="KY83" s="5">
        <v>71.7</v>
      </c>
      <c r="KZ83" s="5">
        <v>72.8</v>
      </c>
      <c r="LA83" s="5">
        <v>73.3</v>
      </c>
      <c r="LB83" s="5">
        <v>73.400000000000006</v>
      </c>
      <c r="LC83" s="5">
        <v>73.400000000000006</v>
      </c>
      <c r="LD83" s="5">
        <v>74.2</v>
      </c>
      <c r="LE83" s="5">
        <v>73.099999999999994</v>
      </c>
      <c r="LF83" s="5">
        <v>75.099999999999994</v>
      </c>
      <c r="LG83" s="5">
        <v>75.900000000000006</v>
      </c>
      <c r="LH83" s="5">
        <v>77</v>
      </c>
      <c r="LI83" s="5">
        <v>76.8</v>
      </c>
      <c r="LL83" s="5">
        <v>77</v>
      </c>
      <c r="LM83" s="5">
        <v>77.8</v>
      </c>
      <c r="LN83" s="5">
        <v>77.8</v>
      </c>
      <c r="LO83" s="5">
        <v>78.2</v>
      </c>
      <c r="LP83" s="5">
        <v>77.599999999999994</v>
      </c>
      <c r="LQ83" s="5">
        <v>77.599999999999994</v>
      </c>
      <c r="LR83" s="5">
        <v>78.5</v>
      </c>
      <c r="LS83" s="5">
        <v>78.7</v>
      </c>
      <c r="LT83" s="5">
        <v>78.5</v>
      </c>
      <c r="LU83" s="5">
        <v>78.3</v>
      </c>
      <c r="LV83" s="5">
        <v>77.8</v>
      </c>
      <c r="LW83" s="5">
        <v>78.400000000000006</v>
      </c>
      <c r="LZ83" s="5">
        <v>77.3</v>
      </c>
      <c r="MA83" s="5">
        <v>76.8</v>
      </c>
      <c r="MB83" s="5">
        <v>75.7</v>
      </c>
      <c r="MC83" s="5">
        <v>76.400000000000006</v>
      </c>
      <c r="MD83" s="5">
        <v>76.8</v>
      </c>
      <c r="ME83" s="5">
        <v>77</v>
      </c>
      <c r="MF83" s="5">
        <v>76.7</v>
      </c>
      <c r="MG83" s="5">
        <v>77</v>
      </c>
      <c r="MH83" s="5">
        <v>76.7</v>
      </c>
      <c r="MI83" s="5">
        <v>77.099999999999994</v>
      </c>
      <c r="MJ83" s="5">
        <v>77.900000000000006</v>
      </c>
      <c r="MK83" s="5">
        <v>77.2</v>
      </c>
      <c r="MN83" s="5">
        <v>78.400000000000006</v>
      </c>
      <c r="MO83" s="5">
        <v>78.8</v>
      </c>
      <c r="MP83" s="5">
        <v>78.5</v>
      </c>
      <c r="MQ83" s="5">
        <v>78.400000000000006</v>
      </c>
      <c r="MR83" s="5">
        <v>78.400000000000006</v>
      </c>
      <c r="MS83" s="5">
        <v>78.400000000000006</v>
      </c>
      <c r="MT83" s="5">
        <v>78.599999999999994</v>
      </c>
      <c r="MU83" s="5">
        <v>76.8</v>
      </c>
      <c r="MV83" s="5">
        <v>78.400000000000006</v>
      </c>
      <c r="MW83" s="5">
        <v>78.400000000000006</v>
      </c>
      <c r="MX83" s="5">
        <v>78.5</v>
      </c>
      <c r="MY83" s="5">
        <v>79.3</v>
      </c>
      <c r="NB83" s="5">
        <v>79.099999999999994</v>
      </c>
      <c r="NC83" s="5">
        <v>79.400000000000006</v>
      </c>
      <c r="ND83" s="5">
        <v>80.5</v>
      </c>
      <c r="NE83" s="5">
        <v>81.099999999999994</v>
      </c>
      <c r="NF83" s="5">
        <v>81.5</v>
      </c>
      <c r="NG83" s="5">
        <v>81.900000000000006</v>
      </c>
      <c r="NH83" s="5">
        <v>82.2</v>
      </c>
      <c r="NI83" s="5">
        <v>82.9</v>
      </c>
      <c r="NJ83" s="5">
        <v>83.2</v>
      </c>
      <c r="NK83" s="5">
        <v>83.5</v>
      </c>
      <c r="NL83" s="5">
        <v>83.1</v>
      </c>
      <c r="NM83" s="5">
        <v>83.6</v>
      </c>
      <c r="NP83" s="5">
        <v>84</v>
      </c>
      <c r="NQ83" s="5">
        <v>84</v>
      </c>
      <c r="NR83" s="5">
        <v>83.5</v>
      </c>
      <c r="NS83" s="5">
        <v>83.6</v>
      </c>
      <c r="NT83" s="5">
        <v>84</v>
      </c>
      <c r="NU83" s="5">
        <v>84.3</v>
      </c>
      <c r="NV83" s="5">
        <v>85.6</v>
      </c>
      <c r="NW83" s="5">
        <v>84.7</v>
      </c>
      <c r="NX83" s="5">
        <v>85.6</v>
      </c>
      <c r="NY83" s="5">
        <v>86.1</v>
      </c>
      <c r="NZ83" s="5">
        <v>86.3</v>
      </c>
      <c r="OA83" s="5">
        <v>86.5</v>
      </c>
      <c r="OD83" s="5">
        <v>86.7</v>
      </c>
      <c r="OE83" s="5">
        <v>86.7</v>
      </c>
      <c r="OF83" s="5">
        <v>87</v>
      </c>
      <c r="OG83" s="5">
        <v>86.9</v>
      </c>
      <c r="OH83" s="5">
        <v>87</v>
      </c>
      <c r="OI83" s="5">
        <v>85.7</v>
      </c>
      <c r="OJ83" s="5">
        <v>86.6</v>
      </c>
      <c r="OK83" s="5">
        <v>87</v>
      </c>
      <c r="OL83" s="5">
        <v>86.4</v>
      </c>
      <c r="OM83" s="5">
        <v>87.2</v>
      </c>
      <c r="ON83" s="5">
        <v>87.8</v>
      </c>
      <c r="OO83" s="5">
        <v>87.8</v>
      </c>
      <c r="OR83" s="5">
        <v>88.4</v>
      </c>
      <c r="OS83" s="5">
        <v>88.6</v>
      </c>
      <c r="OT83" s="5">
        <v>88.4</v>
      </c>
      <c r="OU83" s="5">
        <v>89.5</v>
      </c>
      <c r="OV83" s="5">
        <v>89.9</v>
      </c>
      <c r="OW83" s="5">
        <v>90.3</v>
      </c>
      <c r="OX83" s="5">
        <v>90.3</v>
      </c>
      <c r="OY83" s="5">
        <v>90.8</v>
      </c>
      <c r="OZ83" s="5">
        <v>90.9</v>
      </c>
      <c r="PA83" s="5">
        <v>90.4</v>
      </c>
      <c r="PB83" s="5">
        <v>91.2</v>
      </c>
      <c r="PC83" s="5">
        <v>91.6</v>
      </c>
      <c r="PF83" s="5">
        <v>92.3</v>
      </c>
      <c r="PG83" s="5">
        <v>92.8</v>
      </c>
      <c r="PH83" s="5">
        <v>93</v>
      </c>
      <c r="PI83" s="5">
        <v>91.7</v>
      </c>
      <c r="PJ83" s="5">
        <v>92.3</v>
      </c>
      <c r="PK83" s="5">
        <v>93.4</v>
      </c>
      <c r="PL83" s="5">
        <v>94.6</v>
      </c>
      <c r="PM83" s="5">
        <v>94</v>
      </c>
      <c r="PN83" s="5">
        <v>93.5</v>
      </c>
      <c r="PO83" s="5">
        <v>92.8</v>
      </c>
      <c r="PP83" s="5">
        <v>93.8</v>
      </c>
      <c r="PQ83" s="5">
        <v>95.1</v>
      </c>
      <c r="PT83" s="5">
        <v>94.3</v>
      </c>
      <c r="PU83" s="5">
        <v>91.4</v>
      </c>
      <c r="PV83" s="5">
        <v>93.6</v>
      </c>
      <c r="PW83" s="5">
        <v>95.6</v>
      </c>
      <c r="PX83" s="5">
        <v>96.1</v>
      </c>
      <c r="PY83" s="5">
        <v>95.5</v>
      </c>
      <c r="PZ83" s="5">
        <v>95.7</v>
      </c>
      <c r="QA83" s="5">
        <v>93.7</v>
      </c>
      <c r="QB83" s="5">
        <v>94</v>
      </c>
      <c r="QC83" s="5">
        <v>97.9</v>
      </c>
      <c r="QD83" s="5">
        <v>99.6</v>
      </c>
      <c r="QE83" s="5">
        <v>97.2</v>
      </c>
      <c r="QH83" s="5">
        <v>96.9</v>
      </c>
      <c r="QI83" s="5">
        <v>98.5</v>
      </c>
      <c r="QJ83" s="5">
        <v>98.4</v>
      </c>
      <c r="QK83" s="5">
        <v>98.4</v>
      </c>
      <c r="QL83" s="5">
        <v>102.2</v>
      </c>
      <c r="QM83" s="5">
        <v>98.8</v>
      </c>
      <c r="QN83" s="5">
        <v>98.5</v>
      </c>
      <c r="QO83" s="5">
        <v>99.5</v>
      </c>
      <c r="QP83" s="5">
        <v>100</v>
      </c>
      <c r="QQ83" s="5">
        <v>98.5</v>
      </c>
      <c r="QR83" s="5">
        <v>97.6</v>
      </c>
      <c r="QS83" s="5">
        <v>98.8</v>
      </c>
      <c r="QV83" s="5">
        <v>100.6</v>
      </c>
      <c r="QW83" s="5">
        <v>99.6</v>
      </c>
      <c r="QX83" s="5">
        <v>101</v>
      </c>
      <c r="QY83" s="5">
        <v>99.5</v>
      </c>
      <c r="QZ83" s="5">
        <v>98.1</v>
      </c>
      <c r="RA83" s="5">
        <v>98.6</v>
      </c>
      <c r="RB83" s="5">
        <v>96.4</v>
      </c>
      <c r="RC83" s="5">
        <v>96.4</v>
      </c>
      <c r="RD83" s="5">
        <v>98</v>
      </c>
      <c r="RE83" s="5">
        <v>99.9</v>
      </c>
      <c r="RF83" s="5">
        <v>99.8</v>
      </c>
      <c r="RG83" s="5">
        <v>98.1</v>
      </c>
      <c r="RJ83" s="5">
        <v>97.5</v>
      </c>
      <c r="RK83" s="5">
        <v>97.5</v>
      </c>
      <c r="RL83" s="5">
        <v>98.9</v>
      </c>
      <c r="RM83" s="5">
        <v>99.5</v>
      </c>
      <c r="RN83" s="5">
        <v>98.7</v>
      </c>
      <c r="RO83" s="5">
        <v>98.9</v>
      </c>
      <c r="RP83" s="5">
        <v>102.1</v>
      </c>
      <c r="RQ83" s="5">
        <v>101</v>
      </c>
      <c r="RR83" s="5">
        <v>99.1</v>
      </c>
      <c r="RS83" s="5">
        <v>97.7</v>
      </c>
      <c r="RT83" s="5">
        <v>97.8</v>
      </c>
      <c r="RU83" s="5">
        <v>98.5</v>
      </c>
      <c r="RX83" s="5">
        <v>96.6</v>
      </c>
      <c r="RY83" s="5">
        <v>94.8</v>
      </c>
      <c r="RZ83" s="5">
        <v>96.7</v>
      </c>
      <c r="SA83" s="5">
        <v>98.8</v>
      </c>
      <c r="SB83" s="5">
        <v>97</v>
      </c>
      <c r="SC83" s="5">
        <v>96.9</v>
      </c>
      <c r="SD83" s="5">
        <v>96.6</v>
      </c>
      <c r="SE83" s="5">
        <v>95.7</v>
      </c>
      <c r="SF83" s="5">
        <v>95.8</v>
      </c>
      <c r="SG83" s="5">
        <v>95.4</v>
      </c>
      <c r="SH83" s="5">
        <v>95.7</v>
      </c>
      <c r="SI83" s="5">
        <v>95.4</v>
      </c>
      <c r="SL83" s="5">
        <v>96.6</v>
      </c>
      <c r="SM83" s="5">
        <v>96.7</v>
      </c>
      <c r="SN83" s="5">
        <v>94</v>
      </c>
      <c r="SO83" s="5">
        <v>96</v>
      </c>
      <c r="SP83" s="5">
        <v>97.3</v>
      </c>
      <c r="SQ83" s="5">
        <v>99.2</v>
      </c>
      <c r="SR83" s="5">
        <v>101.6</v>
      </c>
      <c r="SS83" s="5">
        <v>103.4</v>
      </c>
      <c r="ST83" s="5">
        <v>102.5</v>
      </c>
      <c r="SU83" s="5">
        <v>101.8</v>
      </c>
      <c r="SV83" s="5">
        <v>102</v>
      </c>
      <c r="SW83" s="5">
        <v>103.5</v>
      </c>
      <c r="SZ83" s="5">
        <v>103.8</v>
      </c>
      <c r="TA83" s="5">
        <v>103.9</v>
      </c>
      <c r="TB83" s="5">
        <v>104.2</v>
      </c>
      <c r="TC83" s="5">
        <v>103.7</v>
      </c>
      <c r="TD83" s="5">
        <v>105</v>
      </c>
      <c r="TE83" s="5">
        <v>104</v>
      </c>
      <c r="TF83" s="5">
        <v>103.1</v>
      </c>
      <c r="TG83" s="5">
        <v>104.5</v>
      </c>
      <c r="TH83" s="5">
        <v>103.5</v>
      </c>
      <c r="TI83" s="5">
        <v>104.6</v>
      </c>
      <c r="TJ83" s="5">
        <v>104.2</v>
      </c>
      <c r="TK83" s="5">
        <v>105.3</v>
      </c>
      <c r="TN83" s="5">
        <v>106.1</v>
      </c>
      <c r="TO83" s="5">
        <v>107</v>
      </c>
      <c r="TP83" s="5">
        <v>109</v>
      </c>
      <c r="TQ83" s="5">
        <v>105</v>
      </c>
      <c r="TR83" s="5">
        <v>106.4</v>
      </c>
      <c r="TS83" s="5">
        <v>106.7</v>
      </c>
      <c r="TT83" s="5">
        <v>106.1</v>
      </c>
      <c r="TU83" s="5">
        <v>103.7</v>
      </c>
      <c r="TV83" s="5">
        <v>104.3</v>
      </c>
      <c r="TW83" s="5">
        <v>106.4</v>
      </c>
      <c r="TX83" s="5">
        <v>107.2</v>
      </c>
      <c r="TY83" s="5">
        <v>107</v>
      </c>
      <c r="UB83" s="5">
        <v>106.1</v>
      </c>
      <c r="UC83" s="5">
        <v>105.2</v>
      </c>
      <c r="UD83" s="5">
        <v>104.2</v>
      </c>
      <c r="UE83" s="5">
        <v>103.4</v>
      </c>
      <c r="UF83" s="5">
        <v>102.1</v>
      </c>
      <c r="UG83" s="5">
        <v>100.9</v>
      </c>
      <c r="UH83" s="5">
        <v>104.3</v>
      </c>
      <c r="UI83" s="5">
        <v>105.9</v>
      </c>
      <c r="UJ83" s="5">
        <v>108.1</v>
      </c>
      <c r="UK83" s="5">
        <v>107.2</v>
      </c>
      <c r="UL83" s="5">
        <v>105.6</v>
      </c>
      <c r="UM83" s="5">
        <v>106.5</v>
      </c>
      <c r="UP83" s="5">
        <v>110.2</v>
      </c>
      <c r="UQ83" s="5">
        <v>113.3</v>
      </c>
      <c r="UR83" s="5">
        <v>111.9</v>
      </c>
      <c r="US83" s="5">
        <v>113.1</v>
      </c>
      <c r="UT83" s="5">
        <v>114.4</v>
      </c>
      <c r="UU83" s="5">
        <v>116.3</v>
      </c>
      <c r="UV83" s="5">
        <v>117.7</v>
      </c>
      <c r="UW83" s="5">
        <v>119.2</v>
      </c>
      <c r="UX83" s="5">
        <v>120.5</v>
      </c>
      <c r="UY83" s="5">
        <v>119</v>
      </c>
      <c r="UZ83" s="5">
        <v>121</v>
      </c>
      <c r="VA83" s="5">
        <v>122</v>
      </c>
      <c r="VD83" s="5">
        <v>120.3</v>
      </c>
      <c r="VE83" s="5">
        <v>112.8</v>
      </c>
      <c r="VF83" s="5">
        <v>115.1</v>
      </c>
      <c r="VG83" s="5">
        <v>128.4</v>
      </c>
      <c r="VH83" s="5">
        <v>127.1</v>
      </c>
      <c r="VI83" s="5">
        <v>126.8</v>
      </c>
      <c r="VJ83" s="5">
        <v>133.30000000000001</v>
      </c>
      <c r="VK83" s="5">
        <v>123.3</v>
      </c>
      <c r="VL83" s="5">
        <v>121.9</v>
      </c>
      <c r="VM83" s="5">
        <v>124.1</v>
      </c>
      <c r="VN83" s="5">
        <v>124.2</v>
      </c>
      <c r="VO83" s="5">
        <v>125.2</v>
      </c>
      <c r="VR83" s="5">
        <v>125.1</v>
      </c>
      <c r="VS83" s="5">
        <v>117.7</v>
      </c>
      <c r="VT83" s="5">
        <v>119.4</v>
      </c>
      <c r="VU83" s="5">
        <v>127.1</v>
      </c>
      <c r="VV83" s="5">
        <v>124</v>
      </c>
      <c r="VW83" s="5">
        <v>124.6</v>
      </c>
      <c r="VX83" s="5">
        <v>122.9</v>
      </c>
      <c r="VY83" s="5">
        <v>118.5</v>
      </c>
      <c r="VZ83" s="5">
        <v>122.4</v>
      </c>
      <c r="WA83" s="5">
        <v>127.8</v>
      </c>
      <c r="WB83" s="5">
        <v>127.9</v>
      </c>
      <c r="WC83" s="5">
        <v>124.9</v>
      </c>
      <c r="WF83" s="5">
        <v>121.8</v>
      </c>
      <c r="WG83" s="5">
        <v>121.4</v>
      </c>
      <c r="WH83" s="5">
        <v>132.5</v>
      </c>
      <c r="WI83" s="5">
        <v>134.5</v>
      </c>
      <c r="WJ83" s="5">
        <v>129.69999999999999</v>
      </c>
      <c r="WK83" s="5">
        <v>128.30000000000001</v>
      </c>
      <c r="WL83" s="5">
        <v>127.5</v>
      </c>
      <c r="WM83" s="5">
        <v>127.8</v>
      </c>
      <c r="WN83" s="5">
        <v>131.9</v>
      </c>
      <c r="WO83" s="5">
        <v>128.5</v>
      </c>
      <c r="WP83" s="5">
        <v>129.30000000000001</v>
      </c>
      <c r="WQ83" s="5">
        <v>134.5</v>
      </c>
      <c r="WT83" s="5">
        <v>136.9</v>
      </c>
      <c r="WU83" s="5">
        <v>135.1</v>
      </c>
      <c r="WV83" s="5">
        <v>135.9</v>
      </c>
      <c r="WW83" s="5">
        <v>133.9</v>
      </c>
      <c r="WX83" s="5">
        <v>131.19999999999999</v>
      </c>
      <c r="WY83" s="5">
        <v>131.69999999999999</v>
      </c>
      <c r="WZ83" s="5">
        <v>133.5</v>
      </c>
      <c r="XA83" s="5">
        <v>135.30000000000001</v>
      </c>
      <c r="XB83" s="5">
        <v>133.80000000000001</v>
      </c>
      <c r="XC83" s="5">
        <v>132.6</v>
      </c>
      <c r="XD83" s="5">
        <v>134.4</v>
      </c>
      <c r="XE83" s="5">
        <v>132.5</v>
      </c>
      <c r="XH83" s="5">
        <v>132.69999999999999</v>
      </c>
      <c r="XI83" s="5">
        <v>129.1</v>
      </c>
      <c r="XJ83" s="5">
        <v>128.5</v>
      </c>
      <c r="XK83" s="5">
        <v>128.80000000000001</v>
      </c>
      <c r="XL83" s="5">
        <v>132.5</v>
      </c>
      <c r="XM83" s="5">
        <v>134.19999999999999</v>
      </c>
      <c r="XN83" s="5">
        <v>134.19999999999999</v>
      </c>
      <c r="XO83" s="5">
        <v>135.5</v>
      </c>
      <c r="XP83" s="5">
        <v>138.9</v>
      </c>
      <c r="XQ83" s="5">
        <v>137.19999999999999</v>
      </c>
      <c r="XR83" s="5">
        <v>135.6</v>
      </c>
      <c r="XS83" s="5">
        <v>136.4</v>
      </c>
      <c r="XV83" s="5">
        <v>131</v>
      </c>
      <c r="XW83" s="5">
        <v>139.5</v>
      </c>
      <c r="XX83" s="5">
        <v>150.30000000000001</v>
      </c>
      <c r="XY83" s="5">
        <v>138.4</v>
      </c>
      <c r="XZ83" s="5">
        <v>134.5</v>
      </c>
      <c r="YA83" s="5">
        <v>132.30000000000001</v>
      </c>
      <c r="YB83" s="5">
        <v>134.19999999999999</v>
      </c>
      <c r="YC83" s="5">
        <v>135.4</v>
      </c>
      <c r="YD83" s="5">
        <v>132.4</v>
      </c>
      <c r="YE83" s="5">
        <v>136.6</v>
      </c>
      <c r="YF83" s="5">
        <v>135.69999999999999</v>
      </c>
      <c r="YG83" s="5">
        <v>133.5</v>
      </c>
      <c r="YJ83" s="5">
        <v>127</v>
      </c>
      <c r="YK83" s="5">
        <v>137.30000000000001</v>
      </c>
      <c r="YL83" s="5">
        <v>132.69999999999999</v>
      </c>
      <c r="YM83" s="5">
        <v>129.30000000000001</v>
      </c>
      <c r="YN83" s="5">
        <v>130.30000000000001</v>
      </c>
      <c r="YO83" s="5">
        <v>131.69999999999999</v>
      </c>
      <c r="YP83" s="5">
        <v>132.80000000000001</v>
      </c>
      <c r="YQ83" s="5">
        <v>129.69999999999999</v>
      </c>
      <c r="YR83" s="5">
        <v>126</v>
      </c>
      <c r="YS83" s="5">
        <v>123.7</v>
      </c>
      <c r="YT83" s="5">
        <v>121.6</v>
      </c>
      <c r="YU83" s="5">
        <v>119.3</v>
      </c>
      <c r="YX83" s="5">
        <v>120.5</v>
      </c>
      <c r="YY83" s="5">
        <v>118.5</v>
      </c>
      <c r="YZ83" s="5">
        <v>117.8</v>
      </c>
      <c r="ZA83" s="5">
        <v>124</v>
      </c>
      <c r="ZB83" s="5">
        <v>127</v>
      </c>
      <c r="ZC83" s="5">
        <v>123.4</v>
      </c>
      <c r="ZD83" s="5">
        <v>119.7</v>
      </c>
      <c r="ZE83" s="5">
        <v>119.7</v>
      </c>
      <c r="ZF83" s="5">
        <v>119.6</v>
      </c>
      <c r="ZG83" s="5">
        <v>122.3</v>
      </c>
      <c r="ZH83" s="5">
        <v>121</v>
      </c>
      <c r="ZI83" s="5">
        <v>121.4</v>
      </c>
      <c r="ZL83" s="5">
        <v>118.5</v>
      </c>
      <c r="ZM83" s="5">
        <v>113.9</v>
      </c>
      <c r="ZN83" s="5">
        <v>113.3</v>
      </c>
      <c r="ZO83" s="5">
        <v>113.3</v>
      </c>
      <c r="ZP83" s="5">
        <v>111.5</v>
      </c>
      <c r="ZQ83" s="5">
        <v>111.5</v>
      </c>
      <c r="ZR83" s="5">
        <v>113.1</v>
      </c>
      <c r="ZS83" s="5">
        <v>113.3</v>
      </c>
      <c r="ZT83" s="5">
        <v>112.7</v>
      </c>
      <c r="ZU83" s="5">
        <v>109.7</v>
      </c>
      <c r="ZV83" s="5">
        <v>106.5</v>
      </c>
      <c r="ZW83" s="5">
        <v>113.8</v>
      </c>
      <c r="ZZ83" s="5">
        <v>115.1</v>
      </c>
      <c r="AAA83" s="5">
        <v>121.1</v>
      </c>
      <c r="AAB83" s="5">
        <v>113.8</v>
      </c>
      <c r="AAC83" s="5">
        <v>110.4</v>
      </c>
      <c r="AAD83" s="5">
        <v>111.5</v>
      </c>
      <c r="AAE83" s="5">
        <v>108.8</v>
      </c>
      <c r="AAF83" s="5">
        <v>111.4</v>
      </c>
      <c r="AAG83" s="5">
        <v>108.5</v>
      </c>
      <c r="AAH83" s="5">
        <v>108.5</v>
      </c>
      <c r="AAI83" s="5">
        <v>107.7</v>
      </c>
      <c r="AAJ83" s="5">
        <v>108.6</v>
      </c>
      <c r="AAK83" s="5">
        <v>106.4</v>
      </c>
      <c r="AAN83" s="5">
        <v>103.5</v>
      </c>
      <c r="AAO83" s="5">
        <v>114.9</v>
      </c>
      <c r="AAP83" s="5">
        <v>122.6</v>
      </c>
      <c r="AAQ83" s="5">
        <v>114.7</v>
      </c>
      <c r="AAR83" s="5">
        <v>119.3</v>
      </c>
      <c r="AAS83" s="5">
        <v>123.6</v>
      </c>
      <c r="AAT83" s="5">
        <v>116.6</v>
      </c>
      <c r="AAU83" s="5">
        <v>112.1</v>
      </c>
      <c r="AAV83" s="5">
        <v>107.9</v>
      </c>
      <c r="AAW83" s="5">
        <v>108.3</v>
      </c>
      <c r="AAX83" s="5">
        <v>107.8</v>
      </c>
      <c r="AAY83" s="5">
        <v>110.6</v>
      </c>
      <c r="ABB83" s="5">
        <v>106.9</v>
      </c>
      <c r="ABC83" s="5">
        <v>104</v>
      </c>
      <c r="ABD83" s="5">
        <v>107.7</v>
      </c>
      <c r="ABE83" s="5">
        <v>108.7</v>
      </c>
      <c r="ABF83" s="5">
        <v>109.1</v>
      </c>
      <c r="ABG83" s="5">
        <v>110.6</v>
      </c>
      <c r="ABH83" s="5">
        <v>109.3</v>
      </c>
      <c r="ABI83" s="5">
        <v>108.4</v>
      </c>
      <c r="ABJ83" s="5">
        <v>109.5</v>
      </c>
      <c r="ABK83" s="5">
        <v>108.3</v>
      </c>
      <c r="ABL83" s="5">
        <v>105.8</v>
      </c>
      <c r="ABM83" s="5">
        <v>106.4</v>
      </c>
      <c r="ABP83" s="5">
        <v>104.6</v>
      </c>
      <c r="ABQ83" s="5">
        <v>101.4</v>
      </c>
      <c r="ABR83" s="5">
        <v>98.7</v>
      </c>
      <c r="ABS83" s="5">
        <v>99.3</v>
      </c>
      <c r="ABT83" s="5">
        <v>98.9</v>
      </c>
      <c r="ABU83" s="5">
        <v>99.4</v>
      </c>
      <c r="ABV83" s="5">
        <v>99.4</v>
      </c>
      <c r="ABW83" s="5">
        <v>99.5</v>
      </c>
      <c r="ABX83" s="5">
        <v>101.1</v>
      </c>
      <c r="ABY83" s="5">
        <v>105.3</v>
      </c>
      <c r="ABZ83" s="5">
        <v>101.1</v>
      </c>
      <c r="ACA83" s="5">
        <v>97.4</v>
      </c>
      <c r="ACD83" s="5">
        <v>97.7</v>
      </c>
      <c r="ACE83" s="5">
        <v>100.2</v>
      </c>
      <c r="ACF83" s="5">
        <v>103.2</v>
      </c>
      <c r="ACG83" s="5">
        <v>98.5</v>
      </c>
      <c r="ACH83" s="5">
        <v>95</v>
      </c>
      <c r="ACI83" s="5">
        <v>95</v>
      </c>
      <c r="ACJ83" s="5">
        <v>93.6</v>
      </c>
      <c r="ACK83" s="5">
        <v>96</v>
      </c>
      <c r="ACL83" s="5">
        <v>100.8</v>
      </c>
      <c r="ACM83" s="5">
        <v>99.7</v>
      </c>
      <c r="ACN83" s="5">
        <v>99.8</v>
      </c>
      <c r="ACO83" s="5">
        <v>101</v>
      </c>
      <c r="ACR83" s="5">
        <v>101.6</v>
      </c>
      <c r="ACS83" s="5">
        <v>101.9</v>
      </c>
      <c r="ACT83" s="5">
        <v>103.7</v>
      </c>
      <c r="ACU83" s="5">
        <v>106.1</v>
      </c>
      <c r="ACV83" s="5">
        <v>105.2</v>
      </c>
      <c r="ACW83" s="5">
        <v>103.4</v>
      </c>
      <c r="ACX83" s="5">
        <v>105.5</v>
      </c>
      <c r="ACY83" s="5">
        <v>110.2</v>
      </c>
      <c r="ACZ83" s="5">
        <v>102.5</v>
      </c>
      <c r="ADA83" s="5">
        <v>101</v>
      </c>
      <c r="ADB83" s="5">
        <v>102.9</v>
      </c>
      <c r="ADC83" s="5">
        <v>102.3</v>
      </c>
      <c r="ADF83" s="5">
        <v>103.1</v>
      </c>
      <c r="ADG83" s="5">
        <v>103.6</v>
      </c>
      <c r="ADH83" s="5">
        <v>100.3</v>
      </c>
      <c r="ADI83" s="5">
        <v>99.5</v>
      </c>
      <c r="ADJ83" s="5">
        <v>100.2</v>
      </c>
      <c r="ADK83" s="5">
        <v>102.4</v>
      </c>
      <c r="ADL83" s="5">
        <v>102.2</v>
      </c>
      <c r="ADM83" s="5">
        <v>107.2</v>
      </c>
      <c r="ADN83" s="5">
        <v>103</v>
      </c>
      <c r="ADO83" s="5">
        <v>102.1</v>
      </c>
      <c r="ADP83" s="5">
        <v>101.8</v>
      </c>
      <c r="ADQ83" s="5">
        <v>102.6</v>
      </c>
      <c r="ADT83" s="5">
        <v>101.3</v>
      </c>
      <c r="ADU83" s="5">
        <v>100.6</v>
      </c>
      <c r="ADV83" s="5">
        <v>103.3</v>
      </c>
      <c r="ADW83" s="5">
        <v>101</v>
      </c>
      <c r="ADX83" s="5">
        <v>102.1</v>
      </c>
      <c r="ADY83" s="5">
        <v>101.2</v>
      </c>
      <c r="ADZ83" s="5">
        <v>101</v>
      </c>
      <c r="AEA83" s="5">
        <v>100.3</v>
      </c>
      <c r="AEB83" s="5">
        <v>101.3</v>
      </c>
      <c r="AEC83" s="5">
        <v>103.3</v>
      </c>
      <c r="AED83" s="5">
        <v>101.6</v>
      </c>
      <c r="AEE83" s="5">
        <v>98.5</v>
      </c>
      <c r="AEH83" s="5">
        <v>100.2</v>
      </c>
      <c r="AEI83" s="5">
        <v>98.8</v>
      </c>
      <c r="AEJ83" s="5">
        <v>102.5</v>
      </c>
      <c r="AEK83" s="5">
        <v>105.3</v>
      </c>
      <c r="AEL83" s="5">
        <v>107.1</v>
      </c>
      <c r="AEM83" s="5">
        <v>105.6</v>
      </c>
      <c r="AEN83" s="5">
        <v>102.7</v>
      </c>
      <c r="AEO83" s="5">
        <v>99.9</v>
      </c>
      <c r="AEP83" s="5">
        <v>104.4</v>
      </c>
      <c r="AEQ83" s="5">
        <v>105.4</v>
      </c>
      <c r="AER83" s="5">
        <v>104.8</v>
      </c>
      <c r="AES83" s="5">
        <v>106</v>
      </c>
      <c r="AEV83" s="5">
        <v>105.4</v>
      </c>
      <c r="AEW83" s="5">
        <v>106.1</v>
      </c>
      <c r="AEX83" s="5">
        <v>110.3</v>
      </c>
      <c r="AEY83" s="5">
        <v>109.8</v>
      </c>
      <c r="AEZ83" s="5">
        <v>113.9</v>
      </c>
      <c r="AFA83" s="5">
        <v>113.5</v>
      </c>
      <c r="AFB83" s="5">
        <v>111.4</v>
      </c>
      <c r="AFC83" s="5">
        <v>112.8</v>
      </c>
      <c r="AFD83" s="5">
        <v>112</v>
      </c>
      <c r="AFE83" s="5">
        <v>112.3</v>
      </c>
      <c r="AFF83" s="5">
        <v>113.3</v>
      </c>
      <c r="AFG83" s="5">
        <v>113.8</v>
      </c>
      <c r="AFJ83" s="6">
        <v>119.24299999999999</v>
      </c>
      <c r="AFK83" s="6">
        <v>116.93899999999999</v>
      </c>
      <c r="AFL83" s="6">
        <v>111.66800000000001</v>
      </c>
      <c r="AFM83" s="6">
        <v>109.188</v>
      </c>
      <c r="AFN83" s="6">
        <v>107.886</v>
      </c>
      <c r="AFO83" s="6">
        <v>107.404</v>
      </c>
      <c r="AFP83" s="6">
        <v>111.658</v>
      </c>
      <c r="AFQ83" s="6">
        <v>111.065</v>
      </c>
      <c r="AFR83" s="6">
        <v>113.465</v>
      </c>
      <c r="AFS83" s="6">
        <v>113.52500000000001</v>
      </c>
      <c r="AFT83" s="6">
        <v>115.06399999999999</v>
      </c>
      <c r="AFU83" s="6">
        <v>117.203</v>
      </c>
      <c r="AFX83" s="6">
        <v>117.131</v>
      </c>
      <c r="AFY83" s="6">
        <v>114.35</v>
      </c>
      <c r="AFZ83" s="6">
        <v>109.822</v>
      </c>
      <c r="AGA83" s="6">
        <v>116.121</v>
      </c>
      <c r="AGB83" s="6">
        <v>110.798</v>
      </c>
      <c r="AGC83" s="6">
        <v>108.25700000000001</v>
      </c>
      <c r="AGD83" s="6">
        <v>110.672</v>
      </c>
      <c r="AGE83" s="6">
        <v>111.473</v>
      </c>
      <c r="AGF83" s="6">
        <v>114.26600000000001</v>
      </c>
      <c r="AGG83" s="6">
        <v>113.32899999999999</v>
      </c>
      <c r="AGH83" s="6">
        <v>114.018</v>
      </c>
      <c r="AGI83" s="6">
        <v>113.264</v>
      </c>
      <c r="AGL83" s="6">
        <v>115.837</v>
      </c>
      <c r="AGM83" s="6">
        <v>122.446</v>
      </c>
      <c r="AGN83" s="6">
        <v>114.855</v>
      </c>
      <c r="AGO83" s="6">
        <v>115.58199999999999</v>
      </c>
      <c r="AGP83" s="6">
        <v>119.627</v>
      </c>
      <c r="AGQ83" s="6">
        <v>120.756</v>
      </c>
      <c r="AGR83" s="6">
        <v>119.301</v>
      </c>
      <c r="AGS83" s="6">
        <v>118.039</v>
      </c>
      <c r="AGT83" s="6">
        <v>114.265</v>
      </c>
      <c r="AGU83" s="6">
        <v>114.613</v>
      </c>
      <c r="AGV83" s="6">
        <v>114.23399999999999</v>
      </c>
      <c r="AGW83" s="6">
        <v>116.087</v>
      </c>
      <c r="AGZ83" s="6">
        <v>112.014</v>
      </c>
      <c r="AHA83" s="6">
        <v>112.887</v>
      </c>
      <c r="AHB83" s="6">
        <v>113.215</v>
      </c>
      <c r="AHC83" s="6">
        <v>110.664</v>
      </c>
      <c r="AHD83" s="6">
        <v>108.10599999999999</v>
      </c>
      <c r="AHE83" s="6">
        <v>108.36499999999999</v>
      </c>
      <c r="AHF83" s="6">
        <v>111.06699999999999</v>
      </c>
      <c r="AHG83" s="6">
        <v>112.307</v>
      </c>
      <c r="AHH83" s="6">
        <v>112.13500000000001</v>
      </c>
      <c r="AHI83" s="6">
        <v>112.71</v>
      </c>
      <c r="AHJ83" s="6">
        <v>113.089</v>
      </c>
      <c r="AHK83" s="6">
        <v>111.014</v>
      </c>
      <c r="AHN83" s="6">
        <v>111.065</v>
      </c>
      <c r="AHO83" s="6">
        <v>110.063</v>
      </c>
      <c r="AHP83" s="6">
        <v>113.78700000000001</v>
      </c>
      <c r="AHQ83" s="6">
        <v>113.087</v>
      </c>
      <c r="AHR83" s="6">
        <v>121.31100000000001</v>
      </c>
      <c r="AHS83" s="6">
        <v>120.402</v>
      </c>
      <c r="AHT83" s="6">
        <v>119.773</v>
      </c>
      <c r="AHU83" s="6">
        <v>121.404</v>
      </c>
      <c r="AHV83" s="6">
        <v>115.97499999999999</v>
      </c>
      <c r="AHW83" s="6">
        <v>115.83</v>
      </c>
      <c r="AHX83" s="6">
        <v>116.589</v>
      </c>
      <c r="AHY83" s="6">
        <v>116.15600000000001</v>
      </c>
      <c r="AIB83" s="6">
        <v>110.884</v>
      </c>
      <c r="AIC83" s="6">
        <v>120.94</v>
      </c>
      <c r="AID83" s="6">
        <v>129.87799999999999</v>
      </c>
      <c r="AIE83" s="6">
        <v>124.97499999999999</v>
      </c>
      <c r="AIF83" s="6">
        <v>124.29900000000001</v>
      </c>
      <c r="AIG83" s="6">
        <v>123.41</v>
      </c>
      <c r="AIH83" s="6">
        <v>121.217</v>
      </c>
      <c r="AII83" s="6">
        <v>116.994</v>
      </c>
      <c r="AIJ83" s="6">
        <v>121.36199999999999</v>
      </c>
      <c r="AIK83" s="6">
        <v>121.59</v>
      </c>
      <c r="AIL83" s="6">
        <v>118.352</v>
      </c>
      <c r="AIM83" s="6">
        <v>118.99</v>
      </c>
      <c r="AIP83" s="6">
        <v>120.735</v>
      </c>
      <c r="AIQ83" s="6">
        <v>119.08799999999999</v>
      </c>
      <c r="AIR83" s="6">
        <v>119.872</v>
      </c>
      <c r="AIS83" s="6">
        <v>120.33199999999999</v>
      </c>
      <c r="AIT83" s="6">
        <v>120.479</v>
      </c>
      <c r="AIU83" s="6">
        <v>118.277</v>
      </c>
      <c r="AIV83" s="6">
        <v>120.06</v>
      </c>
      <c r="AIW83" s="6">
        <v>121.855</v>
      </c>
      <c r="AIX83" s="6">
        <v>124.848</v>
      </c>
      <c r="AIY83" s="6">
        <v>123.71</v>
      </c>
      <c r="AIZ83" s="6">
        <v>125.601</v>
      </c>
      <c r="AJA83" s="6">
        <v>127.467</v>
      </c>
      <c r="AJD83" s="6">
        <v>127.36499999999999</v>
      </c>
      <c r="AJE83" s="6">
        <v>127.538</v>
      </c>
      <c r="AJF83" s="6">
        <v>124.14700000000001</v>
      </c>
      <c r="AJG83" s="6">
        <v>119.79300000000001</v>
      </c>
      <c r="AJH83" s="6">
        <v>122.339</v>
      </c>
      <c r="AJI83" s="6">
        <v>123.715</v>
      </c>
      <c r="AJJ83" s="6">
        <v>122.29300000000001</v>
      </c>
      <c r="AJK83" s="6">
        <v>121.889</v>
      </c>
      <c r="AJL83" s="6">
        <v>124.952</v>
      </c>
      <c r="AJM83" s="6">
        <v>130.905</v>
      </c>
      <c r="AJN83" s="6">
        <v>131.17599999999999</v>
      </c>
      <c r="AJO83" s="6">
        <v>129.738</v>
      </c>
      <c r="AJR83" s="6">
        <v>124.496</v>
      </c>
      <c r="AJS83" s="6">
        <v>124.04</v>
      </c>
      <c r="AJT83" s="6">
        <v>126.129</v>
      </c>
      <c r="AJU83" s="6">
        <v>123.23399999999999</v>
      </c>
      <c r="AJV83" s="6">
        <v>121.518</v>
      </c>
      <c r="AJW83" s="6">
        <v>122.021</v>
      </c>
      <c r="AJX83" s="6">
        <v>123.227</v>
      </c>
      <c r="AJY83" s="6">
        <v>125.79300000000001</v>
      </c>
      <c r="AJZ83" s="6">
        <v>124.27500000000001</v>
      </c>
      <c r="AKA83" s="6">
        <v>120.985</v>
      </c>
      <c r="AKB83" s="6">
        <v>121.012</v>
      </c>
      <c r="AKC83" s="6">
        <v>117.324</v>
      </c>
      <c r="AKF83" s="6">
        <v>116.178</v>
      </c>
      <c r="AKG83" s="6">
        <v>117.947</v>
      </c>
      <c r="AKH83" s="6">
        <v>118.129</v>
      </c>
      <c r="AKI83" s="6">
        <v>120.685</v>
      </c>
      <c r="AKJ83" s="6">
        <v>122.33499999999999</v>
      </c>
      <c r="AKK83" s="6">
        <v>121.946</v>
      </c>
      <c r="AKL83" s="6">
        <v>121.14</v>
      </c>
      <c r="AKM83" s="6">
        <v>119.583</v>
      </c>
      <c r="AKN83" s="6">
        <v>119.53</v>
      </c>
      <c r="AKO83" s="6">
        <v>121.898</v>
      </c>
      <c r="AKP83" s="6">
        <v>121.78100000000001</v>
      </c>
      <c r="AKQ83" s="6">
        <v>122.18899999999999</v>
      </c>
      <c r="AKT83" s="6">
        <v>124.723</v>
      </c>
      <c r="AKU83" s="6">
        <v>123.252</v>
      </c>
      <c r="AKV83" s="6">
        <v>124.093</v>
      </c>
      <c r="AKW83" s="6">
        <v>123.491</v>
      </c>
      <c r="AKX83" s="6">
        <v>121.227</v>
      </c>
      <c r="AKY83" s="6">
        <v>123.645</v>
      </c>
      <c r="AKZ83" s="6">
        <v>127.384</v>
      </c>
      <c r="ALA83" s="6">
        <v>122.52500000000001</v>
      </c>
      <c r="ALB83" s="6">
        <v>121.09699999999999</v>
      </c>
      <c r="ALC83" s="6">
        <v>121.65300000000001</v>
      </c>
      <c r="ALD83" s="6">
        <v>122.084</v>
      </c>
      <c r="ALE83" s="6">
        <v>122.70099999999999</v>
      </c>
      <c r="ALH83" s="6">
        <v>125.145</v>
      </c>
      <c r="ALI83" s="6">
        <v>127.462</v>
      </c>
      <c r="ALJ83" s="6">
        <v>128.33000000000001</v>
      </c>
      <c r="ALK83" s="6">
        <v>132.35900000000001</v>
      </c>
      <c r="ALL83" s="6">
        <v>130.82400000000001</v>
      </c>
      <c r="ALM83" s="6">
        <v>127.461</v>
      </c>
      <c r="ALN83" s="6">
        <v>127.60599999999999</v>
      </c>
      <c r="ALO83" s="6">
        <v>128.416</v>
      </c>
      <c r="ALP83" s="6">
        <v>130.386</v>
      </c>
      <c r="ALQ83" s="6">
        <v>124.376</v>
      </c>
      <c r="ALR83" s="6">
        <v>121.28</v>
      </c>
      <c r="ALS83" s="6">
        <v>120.166</v>
      </c>
      <c r="ALV83" s="6">
        <v>119.04</v>
      </c>
      <c r="ALW83" s="6">
        <v>120.703</v>
      </c>
      <c r="ALX83" s="6">
        <v>118.66800000000001</v>
      </c>
      <c r="ALY83" s="6">
        <v>118.491</v>
      </c>
      <c r="ALZ83" s="6">
        <v>120.133</v>
      </c>
      <c r="AMA83" s="6">
        <v>118.666</v>
      </c>
      <c r="AMB83" s="6">
        <v>118.89</v>
      </c>
      <c r="AMC83" s="6">
        <v>113.492</v>
      </c>
      <c r="AMD83" s="6">
        <v>113.72</v>
      </c>
      <c r="AME83" s="6">
        <v>113.46599999999999</v>
      </c>
      <c r="AMF83" s="6">
        <v>111.393</v>
      </c>
      <c r="AMG83" s="6">
        <v>110.86199999999999</v>
      </c>
      <c r="AMJ83" s="6">
        <v>108.988</v>
      </c>
      <c r="AMK83" s="6">
        <v>112.053</v>
      </c>
      <c r="AML83" s="6">
        <v>107.096</v>
      </c>
      <c r="AMM83" s="6">
        <v>98.081999999999994</v>
      </c>
      <c r="AMN83" s="6">
        <v>89.259</v>
      </c>
      <c r="AMO83" s="6">
        <v>88.402000000000001</v>
      </c>
      <c r="AMP83" s="6">
        <v>91.322999999999993</v>
      </c>
      <c r="AMQ83" s="6">
        <v>94.097999999999999</v>
      </c>
      <c r="AMR83" s="6">
        <v>94.605999999999995</v>
      </c>
      <c r="AMS83" s="6">
        <v>94.680999999999997</v>
      </c>
      <c r="AMT83" s="6">
        <v>96.034000000000006</v>
      </c>
      <c r="AMU83" s="6">
        <v>97.644999999999996</v>
      </c>
      <c r="AMX83" s="6">
        <v>95.944999999999993</v>
      </c>
      <c r="AMY83" s="6">
        <v>93.209000000000003</v>
      </c>
      <c r="AMZ83" s="6">
        <v>95.072999999999993</v>
      </c>
      <c r="ANA83" s="6">
        <v>97.385999999999996</v>
      </c>
      <c r="ANB83" s="6">
        <v>99.046000000000006</v>
      </c>
      <c r="ANC83" s="6">
        <v>102.714</v>
      </c>
      <c r="AND83" s="6">
        <v>108.491</v>
      </c>
      <c r="ANE83" s="6">
        <v>105.161</v>
      </c>
      <c r="ANF83" s="6">
        <v>103.461</v>
      </c>
      <c r="ANG83" s="6">
        <v>103.346</v>
      </c>
      <c r="ANH83" s="6">
        <v>103.92400000000001</v>
      </c>
      <c r="ANI83" s="6">
        <v>104.93899999999999</v>
      </c>
      <c r="ANL83" s="6">
        <v>106.626</v>
      </c>
      <c r="ANM83" s="6">
        <v>105.765</v>
      </c>
    </row>
    <row r="84" spans="1:1053" x14ac:dyDescent="0.25">
      <c r="A84" s="4" t="s">
        <v>1147</v>
      </c>
      <c r="AAN84" s="5">
        <v>101.9</v>
      </c>
      <c r="AAO84" s="5">
        <v>100.1</v>
      </c>
      <c r="AAP84" s="5">
        <v>98.1</v>
      </c>
      <c r="AAQ84" s="5">
        <v>99.7</v>
      </c>
      <c r="AAR84" s="5">
        <v>100.2</v>
      </c>
      <c r="AAS84" s="5">
        <v>101.8</v>
      </c>
      <c r="AAT84" s="5">
        <v>102.9</v>
      </c>
      <c r="AAU84" s="5">
        <v>106.4</v>
      </c>
      <c r="AAV84" s="5">
        <v>101.7</v>
      </c>
      <c r="AAW84" s="5">
        <v>99.2</v>
      </c>
      <c r="AAX84" s="5">
        <v>100.4</v>
      </c>
      <c r="AAY84" s="5">
        <v>99.8</v>
      </c>
      <c r="ABB84" s="5">
        <v>99.9</v>
      </c>
      <c r="ABC84" s="5">
        <v>98.6</v>
      </c>
      <c r="ABD84" s="5">
        <v>97.1</v>
      </c>
      <c r="ABE84" s="5">
        <v>98.7</v>
      </c>
      <c r="ABF84" s="5">
        <v>99.8</v>
      </c>
      <c r="ABG84" s="5">
        <v>100.7</v>
      </c>
      <c r="ABH84" s="5">
        <v>98.3</v>
      </c>
      <c r="ABI84" s="5">
        <v>99.9</v>
      </c>
      <c r="ABJ84" s="5">
        <v>98.7</v>
      </c>
      <c r="ABK84" s="5">
        <v>99.2</v>
      </c>
      <c r="ABL84" s="5">
        <v>100.4</v>
      </c>
      <c r="ABM84" s="5">
        <v>99.7</v>
      </c>
      <c r="ABP84" s="5">
        <v>98.6</v>
      </c>
      <c r="ABQ84" s="5">
        <v>99</v>
      </c>
      <c r="ABR84" s="5">
        <v>98.8</v>
      </c>
      <c r="ABS84" s="5">
        <v>98.3</v>
      </c>
      <c r="ABT84" s="5">
        <v>97.6</v>
      </c>
      <c r="ABU84" s="5">
        <v>97</v>
      </c>
      <c r="ABV84" s="5">
        <v>97.5</v>
      </c>
      <c r="ABW84" s="5">
        <v>97.6</v>
      </c>
      <c r="ABX84" s="5">
        <v>98.8</v>
      </c>
      <c r="ABY84" s="5">
        <v>98.8</v>
      </c>
      <c r="ABZ84" s="5">
        <v>98.1</v>
      </c>
      <c r="ACA84" s="5">
        <v>98.2</v>
      </c>
      <c r="ACD84" s="5">
        <v>99</v>
      </c>
      <c r="ACE84" s="5">
        <v>99</v>
      </c>
      <c r="ACF84" s="5">
        <v>100.1</v>
      </c>
      <c r="ACG84" s="5">
        <v>98.5</v>
      </c>
      <c r="ACH84" s="5">
        <v>95.4</v>
      </c>
      <c r="ACI84" s="5">
        <v>96</v>
      </c>
      <c r="ACJ84" s="5">
        <v>95.6</v>
      </c>
      <c r="ACK84" s="5">
        <v>93.9</v>
      </c>
      <c r="ACL84" s="5">
        <v>94.2</v>
      </c>
      <c r="ACM84" s="5">
        <v>92.8</v>
      </c>
      <c r="ACN84" s="5">
        <v>93</v>
      </c>
      <c r="ACO84" s="5">
        <v>92.6</v>
      </c>
      <c r="ACR84" s="5">
        <v>92.6</v>
      </c>
      <c r="ACS84" s="5">
        <v>92.4</v>
      </c>
      <c r="ACT84" s="5">
        <v>92.1</v>
      </c>
      <c r="ACU84" s="5">
        <v>90.8</v>
      </c>
      <c r="ACV84" s="5">
        <v>91.3</v>
      </c>
      <c r="ACW84" s="5">
        <v>91.6</v>
      </c>
      <c r="ACX84" s="5">
        <v>91</v>
      </c>
      <c r="ACY84" s="5">
        <v>91.9</v>
      </c>
      <c r="ACZ84" s="5">
        <v>91.1</v>
      </c>
      <c r="ADA84" s="5">
        <v>91.2</v>
      </c>
      <c r="ADB84" s="5">
        <v>90.4</v>
      </c>
      <c r="ADC84" s="5">
        <v>90.3</v>
      </c>
      <c r="ADF84" s="5">
        <v>89.4</v>
      </c>
      <c r="ADG84" s="5">
        <v>89.8</v>
      </c>
      <c r="ADH84" s="5">
        <v>88.6</v>
      </c>
      <c r="ADI84" s="5">
        <v>87.9</v>
      </c>
      <c r="ADJ84" s="5">
        <v>87.4</v>
      </c>
      <c r="ADK84" s="5">
        <v>87.4</v>
      </c>
      <c r="ADL84" s="5">
        <v>88.4</v>
      </c>
      <c r="ADM84" s="5">
        <v>87.6</v>
      </c>
      <c r="ADN84" s="5">
        <v>87.2</v>
      </c>
      <c r="ADO84" s="5">
        <v>87.8</v>
      </c>
      <c r="ADP84" s="5">
        <v>88</v>
      </c>
      <c r="ADQ84" s="5">
        <v>88.1</v>
      </c>
      <c r="ADT84" s="5">
        <v>88.9</v>
      </c>
      <c r="ADU84" s="5">
        <v>88.1</v>
      </c>
      <c r="ADV84" s="5">
        <v>89</v>
      </c>
      <c r="ADW84" s="5">
        <v>91</v>
      </c>
      <c r="ADX84" s="5">
        <v>91.4</v>
      </c>
      <c r="ADY84" s="5">
        <v>90.5</v>
      </c>
      <c r="ADZ84" s="5">
        <v>90.6</v>
      </c>
      <c r="AEA84" s="5">
        <v>90.2</v>
      </c>
      <c r="AEB84" s="5">
        <v>88.5</v>
      </c>
      <c r="AEC84" s="5">
        <v>90.1</v>
      </c>
      <c r="AED84" s="5">
        <v>91.5</v>
      </c>
      <c r="AEE84" s="5">
        <v>87.7</v>
      </c>
      <c r="AEH84" s="5">
        <v>88.7</v>
      </c>
      <c r="AEI84" s="5">
        <v>88</v>
      </c>
      <c r="AEJ84" s="5">
        <v>87.8</v>
      </c>
      <c r="AEK84" s="5">
        <v>87.4</v>
      </c>
      <c r="AEL84" s="5">
        <v>86.7</v>
      </c>
      <c r="AEM84" s="5">
        <v>86.6</v>
      </c>
      <c r="AEN84" s="5">
        <v>86.9</v>
      </c>
      <c r="AEO84" s="5">
        <v>86.3</v>
      </c>
      <c r="AEP84" s="5">
        <v>86.8</v>
      </c>
      <c r="AEQ84" s="5">
        <v>86.8</v>
      </c>
      <c r="AER84" s="5">
        <v>88.7</v>
      </c>
      <c r="AES84" s="5">
        <v>87.1</v>
      </c>
      <c r="AEV84" s="5">
        <v>85.5</v>
      </c>
      <c r="AEW84" s="5">
        <v>85.1</v>
      </c>
      <c r="AEX84" s="5">
        <v>87.1</v>
      </c>
      <c r="AEY84" s="5">
        <v>87.9</v>
      </c>
      <c r="AEZ84" s="5">
        <v>88.1</v>
      </c>
      <c r="AFA84" s="5">
        <v>89.4</v>
      </c>
      <c r="AFB84" s="5">
        <v>88.2</v>
      </c>
      <c r="AFC84" s="5">
        <v>89.5</v>
      </c>
      <c r="AFD84" s="5">
        <v>91.6</v>
      </c>
      <c r="AFE84" s="5">
        <v>89.1</v>
      </c>
      <c r="AFF84" s="5">
        <v>87.9</v>
      </c>
      <c r="AFG84" s="5">
        <v>89</v>
      </c>
      <c r="AFJ84" s="6">
        <v>89.945999999999998</v>
      </c>
      <c r="AFK84" s="6">
        <v>92.778000000000006</v>
      </c>
      <c r="AFL84" s="6">
        <v>91.275000000000006</v>
      </c>
      <c r="AFM84" s="6">
        <v>90.188999999999993</v>
      </c>
      <c r="AFN84" s="6">
        <v>89.91</v>
      </c>
      <c r="AFO84" s="6">
        <v>88.722999999999999</v>
      </c>
      <c r="AFP84" s="6">
        <v>87.138999999999996</v>
      </c>
      <c r="AFQ84" s="6">
        <v>86.564999999999998</v>
      </c>
      <c r="AFR84" s="6">
        <v>86.700999999999993</v>
      </c>
      <c r="AFS84" s="6">
        <v>87.376000000000005</v>
      </c>
      <c r="AFT84" s="6">
        <v>87.766999999999996</v>
      </c>
      <c r="AFU84" s="6">
        <v>88.593000000000004</v>
      </c>
      <c r="AFX84" s="6">
        <v>88.344999999999999</v>
      </c>
      <c r="AFY84" s="6">
        <v>87.131</v>
      </c>
      <c r="AFZ84" s="6">
        <v>86.042000000000002</v>
      </c>
      <c r="AGA84" s="6">
        <v>85.024000000000001</v>
      </c>
      <c r="AGB84" s="6">
        <v>84.653000000000006</v>
      </c>
      <c r="AGC84" s="6">
        <v>84.515000000000001</v>
      </c>
      <c r="AGD84" s="6">
        <v>85.191000000000003</v>
      </c>
      <c r="AGE84" s="6">
        <v>87.587000000000003</v>
      </c>
      <c r="AGF84" s="6">
        <v>86.468000000000004</v>
      </c>
      <c r="AGG84" s="6">
        <v>84.772999999999996</v>
      </c>
      <c r="AGH84" s="6">
        <v>84.63</v>
      </c>
      <c r="AGI84" s="6">
        <v>84.004000000000005</v>
      </c>
      <c r="AGL84" s="6">
        <v>83.387</v>
      </c>
      <c r="AGM84" s="6">
        <v>83.866</v>
      </c>
      <c r="AGN84" s="6">
        <v>84.524000000000001</v>
      </c>
      <c r="AGO84" s="6">
        <v>85.834000000000003</v>
      </c>
      <c r="AGP84" s="6">
        <v>84.013000000000005</v>
      </c>
      <c r="AGQ84" s="6">
        <v>84.929000000000002</v>
      </c>
      <c r="AGR84" s="6">
        <v>85.203000000000003</v>
      </c>
      <c r="AGS84" s="6">
        <v>84.929000000000002</v>
      </c>
      <c r="AGT84" s="6">
        <v>85.518000000000001</v>
      </c>
      <c r="AGU84" s="6">
        <v>85.534999999999997</v>
      </c>
      <c r="AGV84" s="6">
        <v>84.933999999999997</v>
      </c>
      <c r="AGW84" s="6">
        <v>85.658000000000001</v>
      </c>
      <c r="AGZ84" s="6">
        <v>85.01</v>
      </c>
      <c r="AHA84" s="6">
        <v>84.78</v>
      </c>
      <c r="AHB84" s="6">
        <v>84.387</v>
      </c>
      <c r="AHC84" s="6">
        <v>84.881</v>
      </c>
      <c r="AHD84" s="6">
        <v>85.628</v>
      </c>
      <c r="AHE84" s="6">
        <v>84.334999999999994</v>
      </c>
      <c r="AHF84" s="6">
        <v>83.992000000000004</v>
      </c>
      <c r="AHG84" s="6">
        <v>83.456000000000003</v>
      </c>
      <c r="AHH84" s="6">
        <v>82.646000000000001</v>
      </c>
      <c r="AHI84" s="6">
        <v>82.144000000000005</v>
      </c>
      <c r="AHJ84" s="6">
        <v>82.736000000000004</v>
      </c>
      <c r="AHK84" s="6">
        <v>83.025999999999996</v>
      </c>
      <c r="AHN84" s="6">
        <v>83.620999999999995</v>
      </c>
      <c r="AHO84" s="6">
        <v>84.143000000000001</v>
      </c>
      <c r="AHP84" s="6">
        <v>82.784000000000006</v>
      </c>
      <c r="AHQ84" s="6">
        <v>83.352999999999994</v>
      </c>
      <c r="AHR84" s="6">
        <v>83.709000000000003</v>
      </c>
      <c r="AHS84" s="6">
        <v>83.832999999999998</v>
      </c>
      <c r="AHT84" s="6">
        <v>84.287999999999997</v>
      </c>
      <c r="AHU84" s="6">
        <v>84.564999999999998</v>
      </c>
      <c r="AHV84" s="6">
        <v>84.319000000000003</v>
      </c>
      <c r="AHW84" s="6">
        <v>85.015000000000001</v>
      </c>
      <c r="AHX84" s="6">
        <v>85.652000000000001</v>
      </c>
      <c r="AHY84" s="6">
        <v>84.9</v>
      </c>
      <c r="AIB84" s="6">
        <v>85.915000000000006</v>
      </c>
      <c r="AIC84" s="6">
        <v>85.46</v>
      </c>
      <c r="AID84" s="6">
        <v>83.876000000000005</v>
      </c>
      <c r="AIE84" s="6">
        <v>86.563000000000002</v>
      </c>
      <c r="AIF84" s="6">
        <v>88.554000000000002</v>
      </c>
      <c r="AIG84" s="6">
        <v>87.332999999999998</v>
      </c>
      <c r="AIH84" s="6">
        <v>87.123000000000005</v>
      </c>
      <c r="AII84" s="6">
        <v>86.495999999999995</v>
      </c>
      <c r="AIJ84" s="6">
        <v>86.858999999999995</v>
      </c>
      <c r="AIK84" s="6">
        <v>87.183999999999997</v>
      </c>
      <c r="AIL84" s="6">
        <v>87.257000000000005</v>
      </c>
      <c r="AIM84" s="6">
        <v>86.944999999999993</v>
      </c>
      <c r="AIP84" s="6">
        <v>86.165999999999997</v>
      </c>
      <c r="AIQ84" s="6">
        <v>89.58</v>
      </c>
      <c r="AIR84" s="6">
        <v>87.741</v>
      </c>
      <c r="AIS84" s="6">
        <v>86.552999999999997</v>
      </c>
      <c r="AIT84" s="6">
        <v>86.02</v>
      </c>
      <c r="AIU84" s="6">
        <v>84.436999999999998</v>
      </c>
      <c r="AIV84" s="6">
        <v>86.316999999999993</v>
      </c>
      <c r="AIW84" s="6">
        <v>87.706000000000003</v>
      </c>
      <c r="AIX84" s="6">
        <v>86.805000000000007</v>
      </c>
      <c r="AIY84" s="6">
        <v>85.161000000000001</v>
      </c>
      <c r="AIZ84" s="6">
        <v>85.230999999999995</v>
      </c>
      <c r="AJA84" s="6">
        <v>89.501999999999995</v>
      </c>
      <c r="AJD84" s="6">
        <v>88.259</v>
      </c>
      <c r="AJE84" s="6">
        <v>86.903000000000006</v>
      </c>
      <c r="AJF84" s="6">
        <v>86.370999999999995</v>
      </c>
      <c r="AJG84" s="6">
        <v>85.902000000000001</v>
      </c>
      <c r="AJH84" s="6">
        <v>85.76</v>
      </c>
      <c r="AJI84" s="6">
        <v>85.507000000000005</v>
      </c>
      <c r="AJJ84" s="6">
        <v>84.805000000000007</v>
      </c>
      <c r="AJK84" s="6">
        <v>85.391999999999996</v>
      </c>
      <c r="AJL84" s="6">
        <v>85.128</v>
      </c>
      <c r="AJM84" s="6">
        <v>83.893000000000001</v>
      </c>
      <c r="AJN84" s="6">
        <v>83.039000000000001</v>
      </c>
      <c r="AJO84" s="6">
        <v>82.616</v>
      </c>
      <c r="AJR84" s="6">
        <v>81.370999999999995</v>
      </c>
      <c r="AJS84" s="6">
        <v>81.387</v>
      </c>
      <c r="AJT84" s="6">
        <v>81.731999999999999</v>
      </c>
      <c r="AJU84" s="6">
        <v>82.989000000000004</v>
      </c>
      <c r="AJV84" s="6">
        <v>82.765000000000001</v>
      </c>
      <c r="AJW84" s="6">
        <v>81.611999999999995</v>
      </c>
      <c r="AJX84" s="6">
        <v>81.756</v>
      </c>
      <c r="AJY84" s="6">
        <v>81.641000000000005</v>
      </c>
      <c r="AJZ84" s="6">
        <v>81.381</v>
      </c>
      <c r="AKA84" s="6">
        <v>81.561000000000007</v>
      </c>
      <c r="AKB84" s="6">
        <v>81.881</v>
      </c>
      <c r="AKC84" s="6">
        <v>81.62</v>
      </c>
      <c r="AKF84" s="6">
        <v>79.509</v>
      </c>
      <c r="AKG84" s="6">
        <v>80.173000000000002</v>
      </c>
      <c r="AKH84" s="6">
        <v>82.143000000000001</v>
      </c>
      <c r="AKI84" s="6">
        <v>81.921999999999997</v>
      </c>
      <c r="AKJ84" s="6">
        <v>81.644999999999996</v>
      </c>
      <c r="AKK84" s="6">
        <v>82.057000000000002</v>
      </c>
      <c r="AKL84" s="6">
        <v>82.177000000000007</v>
      </c>
      <c r="AKM84" s="6">
        <v>81.034999999999997</v>
      </c>
      <c r="AKN84" s="6">
        <v>80.891999999999996</v>
      </c>
      <c r="AKO84" s="6">
        <v>82.242000000000004</v>
      </c>
      <c r="AKP84" s="6">
        <v>83.045000000000002</v>
      </c>
      <c r="AKQ84" s="6">
        <v>81.513999999999996</v>
      </c>
      <c r="AKT84" s="6">
        <v>80.631</v>
      </c>
      <c r="AKU84" s="6">
        <v>81.352000000000004</v>
      </c>
      <c r="AKV84" s="6">
        <v>82.096999999999994</v>
      </c>
      <c r="AKW84" s="6">
        <v>81.221000000000004</v>
      </c>
      <c r="AKX84" s="6">
        <v>79.406999999999996</v>
      </c>
      <c r="AKY84" s="6">
        <v>80.343999999999994</v>
      </c>
      <c r="AKZ84" s="6">
        <v>80.182000000000002</v>
      </c>
      <c r="ALA84" s="6">
        <v>80.075999999999993</v>
      </c>
      <c r="ALB84" s="6">
        <v>80.037999999999997</v>
      </c>
      <c r="ALC84" s="6">
        <v>79.941000000000003</v>
      </c>
      <c r="ALD84" s="6">
        <v>78.986999999999995</v>
      </c>
      <c r="ALE84" s="6">
        <v>77.100999999999999</v>
      </c>
      <c r="ALH84" s="6">
        <v>79.268000000000001</v>
      </c>
      <c r="ALI84" s="6">
        <v>81.182000000000002</v>
      </c>
      <c r="ALJ84" s="6">
        <v>80.319000000000003</v>
      </c>
      <c r="ALK84" s="6">
        <v>81.034999999999997</v>
      </c>
      <c r="ALL84" s="6">
        <v>81.730999999999995</v>
      </c>
      <c r="ALM84" s="6">
        <v>81.284999999999997</v>
      </c>
      <c r="ALN84" s="6">
        <v>78.724999999999994</v>
      </c>
      <c r="ALO84" s="6">
        <v>75.695999999999998</v>
      </c>
      <c r="ALP84" s="6">
        <v>77.867000000000004</v>
      </c>
      <c r="ALQ84" s="6">
        <v>78.06</v>
      </c>
      <c r="ALR84" s="6">
        <v>77.004000000000005</v>
      </c>
      <c r="ALS84" s="6">
        <v>76.335999999999999</v>
      </c>
      <c r="ALV84" s="6">
        <v>77.77</v>
      </c>
      <c r="ALW84" s="6">
        <v>76.757999999999996</v>
      </c>
      <c r="ALX84" s="6">
        <v>75.451999999999998</v>
      </c>
      <c r="ALY84" s="6">
        <v>75.997</v>
      </c>
      <c r="ALZ84" s="6">
        <v>75.444999999999993</v>
      </c>
      <c r="AMA84" s="6">
        <v>74.84</v>
      </c>
      <c r="AMB84" s="6">
        <v>75.947000000000003</v>
      </c>
      <c r="AMC84" s="6">
        <v>77.662999999999997</v>
      </c>
      <c r="AMD84" s="6">
        <v>76.125</v>
      </c>
      <c r="AME84" s="6">
        <v>72.304000000000002</v>
      </c>
      <c r="AMF84" s="6">
        <v>74.033000000000001</v>
      </c>
      <c r="AMG84" s="6">
        <v>74.347999999999999</v>
      </c>
      <c r="AMJ84" s="6">
        <v>73.305000000000007</v>
      </c>
      <c r="AMK84" s="6">
        <v>73.492999999999995</v>
      </c>
      <c r="AML84" s="6">
        <v>72.326999999999998</v>
      </c>
      <c r="AMM84" s="6">
        <v>69.197000000000003</v>
      </c>
      <c r="AMN84" s="6">
        <v>67.691000000000003</v>
      </c>
      <c r="AMO84" s="6">
        <v>67.77</v>
      </c>
      <c r="AMP84" s="6">
        <v>68.53</v>
      </c>
      <c r="AMQ84" s="6">
        <v>68.61</v>
      </c>
      <c r="AMR84" s="6">
        <v>69.331999999999994</v>
      </c>
      <c r="AMS84" s="6">
        <v>68.826999999999998</v>
      </c>
      <c r="AMT84" s="6">
        <v>66.838999999999999</v>
      </c>
      <c r="AMU84" s="6">
        <v>67.769000000000005</v>
      </c>
      <c r="AMX84" s="6">
        <v>70.462000000000003</v>
      </c>
      <c r="AMY84" s="6">
        <v>71.447000000000003</v>
      </c>
      <c r="AMZ84" s="6">
        <v>69.201999999999998</v>
      </c>
      <c r="ANA84" s="6">
        <v>68.441999999999993</v>
      </c>
      <c r="ANB84" s="6">
        <v>68.875</v>
      </c>
      <c r="ANC84" s="6">
        <v>69.605000000000004</v>
      </c>
      <c r="AND84" s="6">
        <v>69.882000000000005</v>
      </c>
      <c r="ANE84" s="6">
        <v>69.423000000000002</v>
      </c>
      <c r="ANF84" s="6">
        <v>67.325000000000003</v>
      </c>
      <c r="ANG84" s="6">
        <v>69.103999999999999</v>
      </c>
      <c r="ANH84" s="6">
        <v>70.218999999999994</v>
      </c>
      <c r="ANI84" s="6">
        <v>71.991</v>
      </c>
      <c r="ANL84" s="6">
        <v>72.277000000000001</v>
      </c>
      <c r="ANM84" s="6">
        <v>73.200999999999993</v>
      </c>
    </row>
    <row r="85" spans="1:1053" x14ac:dyDescent="0.25">
      <c r="A85" s="4" t="s">
        <v>1148</v>
      </c>
      <c r="AAN85" s="5">
        <v>103.7</v>
      </c>
      <c r="AAO85" s="5">
        <v>102.8</v>
      </c>
      <c r="AAP85" s="5">
        <v>102</v>
      </c>
      <c r="AAQ85" s="5">
        <v>102.9</v>
      </c>
      <c r="AAR85" s="5">
        <v>102.8</v>
      </c>
      <c r="AAS85" s="5">
        <v>102.6</v>
      </c>
      <c r="AAT85" s="5">
        <v>103.6</v>
      </c>
      <c r="AAU85" s="5">
        <v>103.7</v>
      </c>
      <c r="AAV85" s="5">
        <v>103.1</v>
      </c>
      <c r="AAW85" s="5">
        <v>103.1</v>
      </c>
      <c r="AAX85" s="5">
        <v>102.9</v>
      </c>
      <c r="AAY85" s="5">
        <v>102.3</v>
      </c>
      <c r="ABB85" s="5">
        <v>101.6</v>
      </c>
      <c r="ABC85" s="5">
        <v>101.3</v>
      </c>
      <c r="ABD85" s="5">
        <v>102.5</v>
      </c>
      <c r="ABE85" s="5">
        <v>103.2</v>
      </c>
      <c r="ABF85" s="5">
        <v>102.9</v>
      </c>
      <c r="ABG85" s="5">
        <v>102.6</v>
      </c>
      <c r="ABH85" s="5">
        <v>102.5</v>
      </c>
      <c r="ABI85" s="5">
        <v>100.9</v>
      </c>
      <c r="ABJ85" s="5">
        <v>101.8</v>
      </c>
      <c r="ABK85" s="5">
        <v>102</v>
      </c>
      <c r="ABL85" s="5">
        <v>102.3</v>
      </c>
      <c r="ABM85" s="5">
        <v>102.7</v>
      </c>
      <c r="ABP85" s="5">
        <v>102.5</v>
      </c>
      <c r="ABQ85" s="5">
        <v>101.6</v>
      </c>
      <c r="ABR85" s="5">
        <v>102.5</v>
      </c>
      <c r="ABS85" s="5">
        <v>100.7</v>
      </c>
      <c r="ABT85" s="5">
        <v>100.5</v>
      </c>
      <c r="ABU85" s="5">
        <v>100.9</v>
      </c>
      <c r="ABV85" s="5">
        <v>100.6</v>
      </c>
      <c r="ABW85" s="5">
        <v>101.8</v>
      </c>
      <c r="ABX85" s="5">
        <v>102.6</v>
      </c>
      <c r="ABY85" s="5">
        <v>102.5</v>
      </c>
      <c r="ABZ85" s="5">
        <v>102.8</v>
      </c>
      <c r="ACA85" s="5">
        <v>102.5</v>
      </c>
      <c r="ACD85" s="5">
        <v>102.3</v>
      </c>
      <c r="ACE85" s="5">
        <v>102.9</v>
      </c>
      <c r="ACF85" s="5">
        <v>102.4</v>
      </c>
      <c r="ACG85" s="5">
        <v>101.8</v>
      </c>
      <c r="ACH85" s="5">
        <v>102.3</v>
      </c>
      <c r="ACI85" s="5">
        <v>102.4</v>
      </c>
      <c r="ACJ85" s="5">
        <v>102.9</v>
      </c>
      <c r="ACK85" s="5">
        <v>101.9</v>
      </c>
      <c r="ACL85" s="5">
        <v>100</v>
      </c>
      <c r="ACM85" s="5">
        <v>100</v>
      </c>
      <c r="ACN85" s="5">
        <v>99.2</v>
      </c>
      <c r="ACO85" s="5">
        <v>99.5</v>
      </c>
      <c r="ACR85" s="5">
        <v>99.3</v>
      </c>
      <c r="ACS85" s="5">
        <v>99.3</v>
      </c>
      <c r="ACT85" s="5">
        <v>99</v>
      </c>
      <c r="ACU85" s="5">
        <v>98.8</v>
      </c>
      <c r="ACV85" s="5">
        <v>97.6</v>
      </c>
      <c r="ACW85" s="5">
        <v>96.2</v>
      </c>
      <c r="ACX85" s="5">
        <v>95.3</v>
      </c>
      <c r="ACY85" s="5">
        <v>95.5</v>
      </c>
      <c r="ACZ85" s="5">
        <v>95.6</v>
      </c>
      <c r="ADA85" s="5">
        <v>95.6</v>
      </c>
      <c r="ADB85" s="5">
        <v>97</v>
      </c>
      <c r="ADC85" s="5">
        <v>95.9</v>
      </c>
      <c r="ADF85" s="5">
        <v>95.5</v>
      </c>
      <c r="ADG85" s="5">
        <v>95.3</v>
      </c>
      <c r="ADH85" s="5">
        <v>95.3</v>
      </c>
      <c r="ADI85" s="5">
        <v>95.5</v>
      </c>
      <c r="ADJ85" s="5">
        <v>95.9</v>
      </c>
      <c r="ADK85" s="5">
        <v>96.2</v>
      </c>
      <c r="ADL85" s="5">
        <v>96.1</v>
      </c>
      <c r="ADM85" s="5">
        <v>95.4</v>
      </c>
      <c r="ADN85" s="5">
        <v>96.9</v>
      </c>
      <c r="ADO85" s="5">
        <v>96.8</v>
      </c>
      <c r="ADP85" s="5">
        <v>95.9</v>
      </c>
      <c r="ADQ85" s="5">
        <v>95.7</v>
      </c>
      <c r="ADT85" s="5">
        <v>95.5</v>
      </c>
      <c r="ADU85" s="5">
        <v>94.9</v>
      </c>
      <c r="ADV85" s="5">
        <v>93.3</v>
      </c>
      <c r="ADW85" s="5">
        <v>91.1</v>
      </c>
      <c r="ADX85" s="5">
        <v>93.6</v>
      </c>
      <c r="ADY85" s="5">
        <v>95.2</v>
      </c>
      <c r="ADZ85" s="5">
        <v>94.8</v>
      </c>
      <c r="AEA85" s="5">
        <v>94.3</v>
      </c>
      <c r="AEB85" s="5">
        <v>94.4</v>
      </c>
      <c r="AEC85" s="5">
        <v>94.3</v>
      </c>
      <c r="AED85" s="5">
        <v>94.4</v>
      </c>
      <c r="AEE85" s="5">
        <v>94.6</v>
      </c>
      <c r="AEH85" s="5">
        <v>94.3</v>
      </c>
      <c r="AEI85" s="5">
        <v>96.2</v>
      </c>
      <c r="AEJ85" s="5">
        <v>99.2</v>
      </c>
      <c r="AEK85" s="5">
        <v>95.8</v>
      </c>
      <c r="AEL85" s="5">
        <v>95.5</v>
      </c>
      <c r="AEM85" s="5">
        <v>95.5</v>
      </c>
      <c r="AEN85" s="5">
        <v>95</v>
      </c>
      <c r="AEO85" s="5">
        <v>96.1</v>
      </c>
      <c r="AEP85" s="5">
        <v>93.9</v>
      </c>
      <c r="AEQ85" s="5">
        <v>94.5</v>
      </c>
      <c r="AER85" s="5">
        <v>95</v>
      </c>
      <c r="AES85" s="5">
        <v>94.2</v>
      </c>
      <c r="AEV85" s="5">
        <v>93.9</v>
      </c>
      <c r="AEW85" s="5">
        <v>92.9</v>
      </c>
      <c r="AEX85" s="5">
        <v>95.8</v>
      </c>
      <c r="AEY85" s="5">
        <v>95.3</v>
      </c>
      <c r="AEZ85" s="5">
        <v>95.5</v>
      </c>
      <c r="AFA85" s="5">
        <v>96.4</v>
      </c>
      <c r="AFB85" s="5">
        <v>94.2</v>
      </c>
      <c r="AFC85" s="5">
        <v>94.5</v>
      </c>
      <c r="AFD85" s="5">
        <v>93.3</v>
      </c>
      <c r="AFE85" s="5">
        <v>93.5</v>
      </c>
      <c r="AFF85" s="5">
        <v>93.4</v>
      </c>
      <c r="AFG85" s="5">
        <v>93.3</v>
      </c>
      <c r="AFJ85" s="6">
        <v>93.495999999999995</v>
      </c>
      <c r="AFK85" s="6">
        <v>92.766999999999996</v>
      </c>
      <c r="AFL85" s="6">
        <v>91.686000000000007</v>
      </c>
      <c r="AFM85" s="6">
        <v>93.3</v>
      </c>
      <c r="AFN85" s="6">
        <v>92.688999999999993</v>
      </c>
      <c r="AFO85" s="6">
        <v>91.299000000000007</v>
      </c>
      <c r="AFP85" s="6">
        <v>91.731999999999999</v>
      </c>
      <c r="AFQ85" s="6">
        <v>91.138000000000005</v>
      </c>
      <c r="AFR85" s="6">
        <v>91.194999999999993</v>
      </c>
      <c r="AFS85" s="6">
        <v>90.531000000000006</v>
      </c>
      <c r="AFT85" s="6">
        <v>90.27</v>
      </c>
      <c r="AFU85" s="6">
        <v>90.856999999999999</v>
      </c>
      <c r="AFX85" s="6">
        <v>89.888999999999996</v>
      </c>
      <c r="AFY85" s="6">
        <v>89.902000000000001</v>
      </c>
      <c r="AFZ85" s="6">
        <v>89.835999999999999</v>
      </c>
      <c r="AGA85" s="6">
        <v>90.638999999999996</v>
      </c>
      <c r="AGB85" s="6">
        <v>90.867999999999995</v>
      </c>
      <c r="AGC85" s="6">
        <v>90.69</v>
      </c>
      <c r="AGD85" s="6">
        <v>90.692999999999998</v>
      </c>
      <c r="AGE85" s="6">
        <v>90.691000000000003</v>
      </c>
      <c r="AGF85" s="6">
        <v>91.168000000000006</v>
      </c>
      <c r="AGG85" s="6">
        <v>88.51</v>
      </c>
      <c r="AGH85" s="6">
        <v>90.72</v>
      </c>
      <c r="AGI85" s="6">
        <v>90.253</v>
      </c>
      <c r="AGL85" s="6">
        <v>89.432000000000002</v>
      </c>
      <c r="AGM85" s="6">
        <v>93.507000000000005</v>
      </c>
      <c r="AGN85" s="6">
        <v>93.046999999999997</v>
      </c>
      <c r="AGO85" s="6">
        <v>92.582999999999998</v>
      </c>
      <c r="AGP85" s="6">
        <v>92.572999999999993</v>
      </c>
      <c r="AGQ85" s="6">
        <v>93.18</v>
      </c>
      <c r="AGR85" s="6">
        <v>93.257999999999996</v>
      </c>
      <c r="AGS85" s="6">
        <v>91.995999999999995</v>
      </c>
      <c r="AGT85" s="6">
        <v>93.474000000000004</v>
      </c>
      <c r="AGU85" s="6">
        <v>94.55</v>
      </c>
      <c r="AGV85" s="6">
        <v>94.350999999999999</v>
      </c>
      <c r="AGW85" s="6">
        <v>94.561999999999998</v>
      </c>
      <c r="AGZ85" s="6">
        <v>94.793999999999997</v>
      </c>
      <c r="AHA85" s="6">
        <v>95.543000000000006</v>
      </c>
      <c r="AHB85" s="6">
        <v>96.948999999999998</v>
      </c>
      <c r="AHC85" s="6">
        <v>95.043999999999997</v>
      </c>
      <c r="AHD85" s="6">
        <v>94.766999999999996</v>
      </c>
      <c r="AHE85" s="6">
        <v>96.147999999999996</v>
      </c>
      <c r="AHF85" s="6">
        <v>96.239000000000004</v>
      </c>
      <c r="AHG85" s="6">
        <v>96.353999999999999</v>
      </c>
      <c r="AHH85" s="6">
        <v>97.24</v>
      </c>
      <c r="AHI85" s="6">
        <v>96.155000000000001</v>
      </c>
      <c r="AHJ85" s="6">
        <v>95.635000000000005</v>
      </c>
      <c r="AHK85" s="6">
        <v>95.816999999999993</v>
      </c>
      <c r="AHN85" s="6">
        <v>95.094999999999999</v>
      </c>
      <c r="AHO85" s="6">
        <v>95.629000000000005</v>
      </c>
      <c r="AHP85" s="6">
        <v>95.789000000000001</v>
      </c>
      <c r="AHQ85" s="6">
        <v>96.046999999999997</v>
      </c>
      <c r="AHR85" s="6">
        <v>97.51</v>
      </c>
      <c r="AHS85" s="6">
        <v>97.409000000000006</v>
      </c>
      <c r="AHT85" s="6">
        <v>99.001000000000005</v>
      </c>
      <c r="AHU85" s="6">
        <v>100.29900000000001</v>
      </c>
      <c r="AHV85" s="6">
        <v>100.042</v>
      </c>
      <c r="AHW85" s="6">
        <v>100.626</v>
      </c>
      <c r="AHX85" s="6">
        <v>101.428</v>
      </c>
      <c r="AHY85" s="6">
        <v>103.694</v>
      </c>
      <c r="AIB85" s="6">
        <v>103.56699999999999</v>
      </c>
      <c r="AIC85" s="6">
        <v>101.333</v>
      </c>
      <c r="AID85" s="6">
        <v>101.684</v>
      </c>
      <c r="AIE85" s="6">
        <v>102.175</v>
      </c>
      <c r="AIF85" s="6">
        <v>101.883</v>
      </c>
      <c r="AIG85" s="6">
        <v>101.244</v>
      </c>
      <c r="AIH85" s="6">
        <v>100.681</v>
      </c>
      <c r="AII85" s="6">
        <v>100.794</v>
      </c>
      <c r="AIJ85" s="6">
        <v>101.187</v>
      </c>
      <c r="AIK85" s="6">
        <v>101.626</v>
      </c>
      <c r="AIL85" s="6">
        <v>102.06</v>
      </c>
      <c r="AIM85" s="6">
        <v>102.634</v>
      </c>
      <c r="AIP85" s="6">
        <v>102.83499999999999</v>
      </c>
      <c r="AIQ85" s="6">
        <v>103.005</v>
      </c>
      <c r="AIR85" s="6">
        <v>102.248</v>
      </c>
      <c r="AIS85" s="6">
        <v>101.949</v>
      </c>
      <c r="AIT85" s="6">
        <v>101.892</v>
      </c>
      <c r="AIU85" s="6">
        <v>102.69799999999999</v>
      </c>
      <c r="AIV85" s="6">
        <v>103.75</v>
      </c>
      <c r="AIW85" s="6">
        <v>103.959</v>
      </c>
      <c r="AIX85" s="6">
        <v>101.869</v>
      </c>
      <c r="AIY85" s="6">
        <v>103.714</v>
      </c>
      <c r="AIZ85" s="6">
        <v>105.19499999999999</v>
      </c>
      <c r="AJA85" s="6">
        <v>104.758</v>
      </c>
      <c r="AJD85" s="6">
        <v>105.51</v>
      </c>
      <c r="AJE85" s="6">
        <v>105.521</v>
      </c>
      <c r="AJF85" s="6">
        <v>105.64700000000001</v>
      </c>
      <c r="AJG85" s="6">
        <v>107.27200000000001</v>
      </c>
      <c r="AJH85" s="6">
        <v>108.967</v>
      </c>
      <c r="AJI85" s="6">
        <v>107.77800000000001</v>
      </c>
      <c r="AJJ85" s="6">
        <v>106.971</v>
      </c>
      <c r="AJK85" s="6">
        <v>106.756</v>
      </c>
      <c r="AJL85" s="6">
        <v>104.492</v>
      </c>
      <c r="AJM85" s="6">
        <v>106.17100000000001</v>
      </c>
      <c r="AJN85" s="6">
        <v>105.446</v>
      </c>
      <c r="AJO85" s="6">
        <v>104.756</v>
      </c>
      <c r="AJR85" s="6">
        <v>105.4</v>
      </c>
      <c r="AJS85" s="6">
        <v>104.73699999999999</v>
      </c>
      <c r="AJT85" s="6">
        <v>105.664</v>
      </c>
      <c r="AJU85" s="6">
        <v>104.952</v>
      </c>
      <c r="AJV85" s="6">
        <v>104.703</v>
      </c>
      <c r="AJW85" s="6">
        <v>105.301</v>
      </c>
      <c r="AJX85" s="6">
        <v>105.10899999999999</v>
      </c>
      <c r="AJY85" s="6">
        <v>105.05</v>
      </c>
      <c r="AJZ85" s="6">
        <v>105.33</v>
      </c>
      <c r="AKA85" s="6">
        <v>105.554</v>
      </c>
      <c r="AKB85" s="6">
        <v>104.676</v>
      </c>
      <c r="AKC85" s="6">
        <v>106.17700000000001</v>
      </c>
      <c r="AKF85" s="6">
        <v>104.72199999999999</v>
      </c>
      <c r="AKG85" s="6">
        <v>106.23099999999999</v>
      </c>
      <c r="AKH85" s="6">
        <v>105.652</v>
      </c>
      <c r="AKI85" s="6">
        <v>105.36199999999999</v>
      </c>
      <c r="AKJ85" s="6">
        <v>105.53100000000001</v>
      </c>
      <c r="AKK85" s="6">
        <v>107.41500000000001</v>
      </c>
      <c r="AKL85" s="6">
        <v>107.402</v>
      </c>
      <c r="AKM85" s="6">
        <v>104.93</v>
      </c>
      <c r="AKN85" s="6">
        <v>107.67700000000001</v>
      </c>
      <c r="AKO85" s="6">
        <v>107.345</v>
      </c>
      <c r="AKP85" s="6">
        <v>107.459</v>
      </c>
      <c r="AKQ85" s="6">
        <v>107.018</v>
      </c>
      <c r="AKT85" s="6">
        <v>106.508</v>
      </c>
      <c r="AKU85" s="6">
        <v>106.072</v>
      </c>
      <c r="AKV85" s="6">
        <v>107.45399999999999</v>
      </c>
      <c r="AKW85" s="6">
        <v>108.774</v>
      </c>
      <c r="AKX85" s="6">
        <v>107.26</v>
      </c>
      <c r="AKY85" s="6">
        <v>105.711</v>
      </c>
      <c r="AKZ85" s="6">
        <v>106.48</v>
      </c>
      <c r="ALA85" s="6">
        <v>106.60599999999999</v>
      </c>
      <c r="ALB85" s="6">
        <v>107.053</v>
      </c>
      <c r="ALC85" s="6">
        <v>109.977</v>
      </c>
      <c r="ALD85" s="6">
        <v>107.152</v>
      </c>
      <c r="ALE85" s="6">
        <v>105.705</v>
      </c>
      <c r="ALH85" s="6">
        <v>107.441</v>
      </c>
      <c r="ALI85" s="6">
        <v>108.117</v>
      </c>
      <c r="ALJ85" s="6">
        <v>106.06699999999999</v>
      </c>
      <c r="ALK85" s="6">
        <v>106.03400000000001</v>
      </c>
      <c r="ALL85" s="6">
        <v>106.554</v>
      </c>
      <c r="ALM85" s="6">
        <v>104.54300000000001</v>
      </c>
      <c r="ALN85" s="6">
        <v>104.739</v>
      </c>
      <c r="ALO85" s="6">
        <v>105.536</v>
      </c>
      <c r="ALP85" s="6">
        <v>103.845</v>
      </c>
      <c r="ALQ85" s="6">
        <v>104.441</v>
      </c>
      <c r="ALR85" s="6">
        <v>105.102</v>
      </c>
      <c r="ALS85" s="6">
        <v>104.553</v>
      </c>
      <c r="ALV85" s="6">
        <v>104.02500000000001</v>
      </c>
      <c r="ALW85" s="6">
        <v>101.65900000000001</v>
      </c>
      <c r="ALX85" s="6">
        <v>104.4</v>
      </c>
      <c r="ALY85" s="6">
        <v>106.167</v>
      </c>
      <c r="ALZ85" s="6">
        <v>104.788</v>
      </c>
      <c r="AMA85" s="6">
        <v>104.593</v>
      </c>
      <c r="AMB85" s="6">
        <v>104.16800000000001</v>
      </c>
      <c r="AMC85" s="6">
        <v>103.544</v>
      </c>
      <c r="AMD85" s="6">
        <v>104.696</v>
      </c>
      <c r="AME85" s="6">
        <v>104.681</v>
      </c>
      <c r="AMF85" s="6">
        <v>103.849</v>
      </c>
      <c r="AMG85" s="6">
        <v>103.349</v>
      </c>
      <c r="AMJ85" s="6">
        <v>106.376</v>
      </c>
      <c r="AMK85" s="6">
        <v>108.572</v>
      </c>
      <c r="AML85" s="6">
        <v>106.29</v>
      </c>
      <c r="AMM85" s="6">
        <v>100.745</v>
      </c>
      <c r="AMN85" s="6">
        <v>95.376999999999995</v>
      </c>
      <c r="AMO85" s="6">
        <v>97.036000000000001</v>
      </c>
      <c r="AMP85" s="6">
        <v>97.727000000000004</v>
      </c>
      <c r="AMQ85" s="6">
        <v>98.135000000000005</v>
      </c>
      <c r="AMR85" s="6">
        <v>99.004000000000005</v>
      </c>
      <c r="AMS85" s="6">
        <v>98.772000000000006</v>
      </c>
      <c r="AMT85" s="6">
        <v>100.08199999999999</v>
      </c>
      <c r="AMU85" s="6">
        <v>98.661000000000001</v>
      </c>
      <c r="AMX85" s="6">
        <v>98.325999999999993</v>
      </c>
      <c r="AMY85" s="6">
        <v>100.074</v>
      </c>
      <c r="AMZ85" s="6">
        <v>100.81</v>
      </c>
      <c r="ANA85" s="6">
        <v>101.54900000000001</v>
      </c>
      <c r="ANB85" s="6">
        <v>101.503</v>
      </c>
      <c r="ANC85" s="6">
        <v>102.22499999999999</v>
      </c>
      <c r="AND85" s="6">
        <v>102.108</v>
      </c>
      <c r="ANE85" s="6">
        <v>103.47499999999999</v>
      </c>
      <c r="ANF85" s="6">
        <v>102.31100000000001</v>
      </c>
      <c r="ANG85" s="6">
        <v>102.03</v>
      </c>
      <c r="ANH85" s="6">
        <v>101.52500000000001</v>
      </c>
      <c r="ANI85" s="6">
        <v>103.108</v>
      </c>
      <c r="ANL85" s="6">
        <v>105.178</v>
      </c>
      <c r="ANM85" s="6">
        <v>109.182</v>
      </c>
    </row>
    <row r="86" spans="1:1053" x14ac:dyDescent="0.25">
      <c r="A86" s="4" t="s">
        <v>1149</v>
      </c>
      <c r="PT86" s="5">
        <v>91.5</v>
      </c>
      <c r="PU86" s="5">
        <v>91.3</v>
      </c>
      <c r="PV86" s="5">
        <v>90.2</v>
      </c>
      <c r="PW86" s="5">
        <v>90.2</v>
      </c>
      <c r="PX86" s="5">
        <v>90.8</v>
      </c>
      <c r="PY86" s="5">
        <v>92.3</v>
      </c>
      <c r="PZ86" s="5">
        <v>91.3</v>
      </c>
      <c r="QA86" s="5">
        <v>91.6</v>
      </c>
      <c r="QB86" s="5">
        <v>91.9</v>
      </c>
      <c r="QC86" s="5">
        <v>91.8</v>
      </c>
      <c r="QD86" s="5">
        <v>91.8</v>
      </c>
      <c r="QE86" s="5">
        <v>92.1</v>
      </c>
      <c r="QH86" s="5">
        <v>91.3</v>
      </c>
      <c r="QI86" s="5">
        <v>90.6</v>
      </c>
      <c r="QJ86" s="5">
        <v>91.7</v>
      </c>
      <c r="QK86" s="5">
        <v>92.7</v>
      </c>
      <c r="QL86" s="5">
        <v>91.9</v>
      </c>
      <c r="QM86" s="5">
        <v>91.9</v>
      </c>
      <c r="QN86" s="5">
        <v>92.2</v>
      </c>
      <c r="QO86" s="5">
        <v>92.7</v>
      </c>
      <c r="QP86" s="5">
        <v>93.1</v>
      </c>
      <c r="QQ86" s="5">
        <v>93.8</v>
      </c>
      <c r="QR86" s="5">
        <v>94.3</v>
      </c>
      <c r="QS86" s="5">
        <v>94.3</v>
      </c>
      <c r="QV86" s="5">
        <v>95.4</v>
      </c>
      <c r="QW86" s="5">
        <v>94.8</v>
      </c>
      <c r="QX86" s="5">
        <v>95</v>
      </c>
      <c r="QY86" s="5">
        <v>95</v>
      </c>
      <c r="QZ86" s="5">
        <v>95.4</v>
      </c>
      <c r="RA86" s="5">
        <v>95.8</v>
      </c>
      <c r="RB86" s="5">
        <v>95.9</v>
      </c>
      <c r="RC86" s="5">
        <v>96.4</v>
      </c>
      <c r="RD86" s="5">
        <v>96.3</v>
      </c>
      <c r="RE86" s="5">
        <v>96.9</v>
      </c>
      <c r="RF86" s="5">
        <v>96.6</v>
      </c>
      <c r="RG86" s="5">
        <v>97.3</v>
      </c>
      <c r="RJ86" s="5">
        <v>97.7</v>
      </c>
      <c r="RK86" s="5">
        <v>98.5</v>
      </c>
      <c r="RL86" s="5">
        <v>99.2</v>
      </c>
      <c r="RM86" s="5">
        <v>100.6</v>
      </c>
      <c r="RN86" s="5">
        <v>100.4</v>
      </c>
      <c r="RO86" s="5">
        <v>99.9</v>
      </c>
      <c r="RP86" s="5">
        <v>100.2</v>
      </c>
      <c r="RQ86" s="5">
        <v>99.7</v>
      </c>
      <c r="RR86" s="5">
        <v>99.9</v>
      </c>
      <c r="RS86" s="5">
        <v>98.7</v>
      </c>
      <c r="RT86" s="5">
        <v>98.9</v>
      </c>
      <c r="RU86" s="5">
        <v>98.7</v>
      </c>
      <c r="RX86" s="5">
        <v>98.8</v>
      </c>
      <c r="RY86" s="5">
        <v>98.2</v>
      </c>
      <c r="RZ86" s="5">
        <v>98.3</v>
      </c>
      <c r="SA86" s="5">
        <v>98.7</v>
      </c>
      <c r="SB86" s="5">
        <v>98.7</v>
      </c>
      <c r="SC86" s="5">
        <v>99.5</v>
      </c>
      <c r="SD86" s="5">
        <v>100.1</v>
      </c>
      <c r="SE86" s="5">
        <v>100.2</v>
      </c>
      <c r="SF86" s="5">
        <v>100.2</v>
      </c>
      <c r="SG86" s="5">
        <v>99.5</v>
      </c>
      <c r="SH86" s="5">
        <v>99.8</v>
      </c>
      <c r="SI86" s="5">
        <v>100.3</v>
      </c>
      <c r="SL86" s="5">
        <v>99.7</v>
      </c>
      <c r="SM86" s="5">
        <v>100.1</v>
      </c>
      <c r="SN86" s="5">
        <v>100.1</v>
      </c>
      <c r="SO86" s="5">
        <v>100.2</v>
      </c>
      <c r="SP86" s="5">
        <v>100.7</v>
      </c>
      <c r="SQ86" s="5">
        <v>100.5</v>
      </c>
      <c r="SR86" s="5">
        <v>100.5</v>
      </c>
      <c r="SS86" s="5">
        <v>99.9</v>
      </c>
      <c r="ST86" s="5">
        <v>100.1</v>
      </c>
      <c r="SU86" s="5">
        <v>100.4</v>
      </c>
      <c r="SV86" s="5">
        <v>100.8</v>
      </c>
      <c r="SW86" s="5">
        <v>100.9</v>
      </c>
      <c r="SZ86" s="5">
        <v>101.1</v>
      </c>
      <c r="TA86" s="5">
        <v>100.9</v>
      </c>
      <c r="TB86" s="5">
        <v>100.4</v>
      </c>
      <c r="TC86" s="5">
        <v>100.3</v>
      </c>
      <c r="TD86" s="5">
        <v>99.7</v>
      </c>
      <c r="TE86" s="5">
        <v>98.6</v>
      </c>
      <c r="TF86" s="5">
        <v>99.5</v>
      </c>
      <c r="TG86" s="5">
        <v>100.2</v>
      </c>
      <c r="TH86" s="5">
        <v>99.1</v>
      </c>
      <c r="TI86" s="5">
        <v>101</v>
      </c>
      <c r="TJ86" s="5">
        <v>101.3</v>
      </c>
      <c r="TK86" s="5">
        <v>101.6</v>
      </c>
      <c r="TN86" s="5">
        <v>101</v>
      </c>
      <c r="TO86" s="5">
        <v>102.6</v>
      </c>
      <c r="TP86" s="5">
        <v>102.7</v>
      </c>
      <c r="TQ86" s="5">
        <v>102.7</v>
      </c>
      <c r="TR86" s="5">
        <v>103.1</v>
      </c>
      <c r="TS86" s="5">
        <v>105.2</v>
      </c>
      <c r="TT86" s="5">
        <v>103.9</v>
      </c>
      <c r="TU86" s="5">
        <v>103.5</v>
      </c>
      <c r="TV86" s="5">
        <v>103.7</v>
      </c>
      <c r="TW86" s="5">
        <v>103.5</v>
      </c>
      <c r="TX86" s="5">
        <v>103.7</v>
      </c>
      <c r="TY86" s="5">
        <v>102.7</v>
      </c>
      <c r="UB86" s="5">
        <v>102.7</v>
      </c>
      <c r="UC86" s="5">
        <v>100.9</v>
      </c>
      <c r="UD86" s="5">
        <v>100.6</v>
      </c>
      <c r="UE86" s="5">
        <v>100.2</v>
      </c>
      <c r="UF86" s="5">
        <v>100.9</v>
      </c>
      <c r="UG86" s="5">
        <v>100.8</v>
      </c>
      <c r="UH86" s="5">
        <v>101.3</v>
      </c>
      <c r="UI86" s="5">
        <v>103.3</v>
      </c>
      <c r="UJ86" s="5">
        <v>103.7</v>
      </c>
      <c r="UK86" s="5">
        <v>101.8</v>
      </c>
      <c r="UL86" s="5">
        <v>102.8</v>
      </c>
      <c r="UM86" s="5">
        <v>103.9</v>
      </c>
      <c r="UP86" s="5">
        <v>104.8</v>
      </c>
      <c r="UQ86" s="5">
        <v>106.2</v>
      </c>
      <c r="UR86" s="5">
        <v>107</v>
      </c>
      <c r="US86" s="5">
        <v>107.5</v>
      </c>
      <c r="UT86" s="5">
        <v>107.8</v>
      </c>
      <c r="UU86" s="5">
        <v>105.5</v>
      </c>
      <c r="UV86" s="5">
        <v>107.8</v>
      </c>
      <c r="UW86" s="5">
        <v>107.6</v>
      </c>
      <c r="UX86" s="5">
        <v>109.1</v>
      </c>
      <c r="UY86" s="5">
        <v>109.6</v>
      </c>
      <c r="UZ86" s="5">
        <v>109.4</v>
      </c>
      <c r="VA86" s="5">
        <v>109.3</v>
      </c>
      <c r="VD86" s="5">
        <v>109.9</v>
      </c>
      <c r="VE86" s="5">
        <v>109.8</v>
      </c>
      <c r="VF86" s="5">
        <v>110.3</v>
      </c>
      <c r="VG86" s="5">
        <v>111.7</v>
      </c>
      <c r="VH86" s="5">
        <v>110.4</v>
      </c>
      <c r="VI86" s="5">
        <v>111.9</v>
      </c>
      <c r="VJ86" s="5">
        <v>112.1</v>
      </c>
      <c r="VK86" s="5">
        <v>110.7</v>
      </c>
      <c r="VL86" s="5">
        <v>114.4</v>
      </c>
      <c r="VM86" s="5">
        <v>116</v>
      </c>
      <c r="VN86" s="5">
        <v>116.7</v>
      </c>
      <c r="VO86" s="5">
        <v>116.8</v>
      </c>
      <c r="VR86" s="5">
        <v>117</v>
      </c>
      <c r="VS86" s="5">
        <v>116.7</v>
      </c>
      <c r="VT86" s="5">
        <v>116.1</v>
      </c>
      <c r="VU86" s="5">
        <v>115</v>
      </c>
      <c r="VV86" s="5">
        <v>118.1</v>
      </c>
      <c r="VW86" s="5">
        <v>116.4</v>
      </c>
      <c r="VX86" s="5">
        <v>115.2</v>
      </c>
      <c r="VY86" s="5">
        <v>111.3</v>
      </c>
      <c r="VZ86" s="5">
        <v>114</v>
      </c>
      <c r="WA86" s="5">
        <v>115.5</v>
      </c>
      <c r="WB86" s="5">
        <v>114.9</v>
      </c>
      <c r="WC86" s="5">
        <v>115.9</v>
      </c>
      <c r="WF86" s="5">
        <v>120.4</v>
      </c>
      <c r="WG86" s="5">
        <v>119.9</v>
      </c>
      <c r="WH86" s="5">
        <v>120.2</v>
      </c>
      <c r="WI86" s="5">
        <v>122</v>
      </c>
      <c r="WJ86" s="5">
        <v>121.4</v>
      </c>
      <c r="WK86" s="5">
        <v>119.2</v>
      </c>
      <c r="WL86" s="5">
        <v>120.7</v>
      </c>
      <c r="WM86" s="5">
        <v>121.3</v>
      </c>
      <c r="WN86" s="5">
        <v>122.7</v>
      </c>
      <c r="WO86" s="5">
        <v>121</v>
      </c>
      <c r="WP86" s="5">
        <v>119.6</v>
      </c>
      <c r="WQ86" s="5">
        <v>120.4</v>
      </c>
      <c r="WT86" s="5">
        <v>121.8</v>
      </c>
      <c r="WU86" s="5">
        <v>125.5</v>
      </c>
      <c r="WV86" s="5">
        <v>125.8</v>
      </c>
      <c r="WW86" s="5">
        <v>125.9</v>
      </c>
      <c r="WX86" s="5">
        <v>127.6</v>
      </c>
      <c r="WY86" s="5">
        <v>128.5</v>
      </c>
      <c r="WZ86" s="5">
        <v>128.4</v>
      </c>
      <c r="XA86" s="5">
        <v>129</v>
      </c>
      <c r="XB86" s="5">
        <v>129.6</v>
      </c>
      <c r="XC86" s="5">
        <v>128.6</v>
      </c>
      <c r="XD86" s="5">
        <v>131</v>
      </c>
      <c r="XE86" s="5">
        <v>131.6</v>
      </c>
      <c r="XH86" s="5">
        <v>131.4</v>
      </c>
      <c r="XI86" s="5">
        <v>130.4</v>
      </c>
      <c r="XJ86" s="5">
        <v>131.19999999999999</v>
      </c>
      <c r="XK86" s="5">
        <v>131.1</v>
      </c>
      <c r="XL86" s="5">
        <v>130.19999999999999</v>
      </c>
      <c r="XM86" s="5">
        <v>128.4</v>
      </c>
      <c r="XN86" s="5">
        <v>133.4</v>
      </c>
      <c r="XO86" s="5">
        <v>134.4</v>
      </c>
      <c r="XP86" s="5">
        <v>135</v>
      </c>
      <c r="XQ86" s="5">
        <v>132.30000000000001</v>
      </c>
      <c r="XR86" s="5">
        <v>135.4</v>
      </c>
      <c r="XS86" s="5">
        <v>134.69999999999999</v>
      </c>
      <c r="XV86" s="5">
        <v>133.19999999999999</v>
      </c>
      <c r="XW86" s="5">
        <v>134</v>
      </c>
      <c r="XX86" s="5">
        <v>132.1</v>
      </c>
      <c r="XY86" s="5">
        <v>132.19999999999999</v>
      </c>
      <c r="XZ86" s="5">
        <v>131.6</v>
      </c>
      <c r="YA86" s="5">
        <v>130.9</v>
      </c>
      <c r="YB86" s="5">
        <v>131.5</v>
      </c>
      <c r="YC86" s="5">
        <v>132.1</v>
      </c>
      <c r="YD86" s="5">
        <v>132.5</v>
      </c>
      <c r="YE86" s="5">
        <v>132.1</v>
      </c>
      <c r="YF86" s="5">
        <v>130.69999999999999</v>
      </c>
      <c r="YG86" s="5">
        <v>130.4</v>
      </c>
      <c r="YJ86" s="5">
        <v>132.9</v>
      </c>
      <c r="YK86" s="5">
        <v>130.5</v>
      </c>
      <c r="YL86" s="5">
        <v>131.5</v>
      </c>
      <c r="YM86" s="5">
        <v>131.19999999999999</v>
      </c>
      <c r="YN86" s="5">
        <v>131</v>
      </c>
      <c r="YO86" s="5">
        <v>132.19999999999999</v>
      </c>
      <c r="YP86" s="5">
        <v>132</v>
      </c>
      <c r="YQ86" s="5">
        <v>128.4</v>
      </c>
      <c r="YR86" s="5">
        <v>130.19999999999999</v>
      </c>
      <c r="YS86" s="5">
        <v>130.80000000000001</v>
      </c>
      <c r="YT86" s="5">
        <v>130</v>
      </c>
      <c r="YU86" s="5">
        <v>129.5</v>
      </c>
      <c r="YX86" s="5">
        <v>128.4</v>
      </c>
      <c r="YY86" s="5">
        <v>130.6</v>
      </c>
      <c r="YZ86" s="5">
        <v>130.9</v>
      </c>
      <c r="ZA86" s="5">
        <v>126.7</v>
      </c>
      <c r="ZB86" s="5">
        <v>127.7</v>
      </c>
      <c r="ZC86" s="5">
        <v>126.8</v>
      </c>
      <c r="ZD86" s="5">
        <v>126.9</v>
      </c>
      <c r="ZE86" s="5">
        <v>129</v>
      </c>
      <c r="ZF86" s="5">
        <v>127.2</v>
      </c>
      <c r="ZG86" s="5">
        <v>129.6</v>
      </c>
      <c r="ZH86" s="5">
        <v>129.19999999999999</v>
      </c>
      <c r="ZI86" s="5">
        <v>130.19999999999999</v>
      </c>
      <c r="ZL86" s="5">
        <v>129.9</v>
      </c>
      <c r="ZM86" s="5">
        <v>129.5</v>
      </c>
      <c r="ZN86" s="5">
        <v>129.5</v>
      </c>
      <c r="ZO86" s="5">
        <v>128.80000000000001</v>
      </c>
      <c r="ZP86" s="5">
        <v>129</v>
      </c>
      <c r="ZQ86" s="5">
        <v>127.8</v>
      </c>
      <c r="ZR86" s="5">
        <v>126.2</v>
      </c>
      <c r="ZS86" s="5">
        <v>123.9</v>
      </c>
      <c r="ZT86" s="5">
        <v>124.6</v>
      </c>
      <c r="ZU86" s="5">
        <v>124.5</v>
      </c>
      <c r="ZV86" s="5">
        <v>126</v>
      </c>
      <c r="ZW86" s="5">
        <v>126.7</v>
      </c>
      <c r="ZZ86" s="5">
        <v>125.6</v>
      </c>
      <c r="AAA86" s="5">
        <v>126.3</v>
      </c>
      <c r="AAB86" s="5">
        <v>125.2</v>
      </c>
      <c r="AAC86" s="5">
        <v>128</v>
      </c>
      <c r="AAD86" s="5">
        <v>127.2</v>
      </c>
      <c r="AAE86" s="5">
        <v>129.1</v>
      </c>
      <c r="AAF86" s="5">
        <v>127.8</v>
      </c>
      <c r="AAG86" s="5">
        <v>126.7</v>
      </c>
      <c r="AAH86" s="5">
        <v>127.7</v>
      </c>
      <c r="AAI86" s="5">
        <v>124</v>
      </c>
      <c r="AAJ86" s="5">
        <v>123</v>
      </c>
      <c r="AAK86" s="5">
        <v>125.2</v>
      </c>
      <c r="AAN86" s="5">
        <v>126.5</v>
      </c>
      <c r="AAO86" s="5">
        <v>125.4</v>
      </c>
      <c r="AAP86" s="5">
        <v>125</v>
      </c>
      <c r="AAQ86" s="5">
        <v>124.1</v>
      </c>
      <c r="AAR86" s="5">
        <v>123.8</v>
      </c>
      <c r="AAS86" s="5">
        <v>123.8</v>
      </c>
      <c r="AAT86" s="5">
        <v>124.3</v>
      </c>
      <c r="AAU86" s="5">
        <v>125.9</v>
      </c>
      <c r="AAV86" s="5">
        <v>122.9</v>
      </c>
      <c r="AAW86" s="5">
        <v>122.8</v>
      </c>
      <c r="AAX86" s="5">
        <v>122.4</v>
      </c>
      <c r="AAY86" s="5">
        <v>121.1</v>
      </c>
      <c r="ABB86" s="5">
        <v>122.4</v>
      </c>
      <c r="ABC86" s="5">
        <v>121.3</v>
      </c>
      <c r="ABD86" s="5">
        <v>120.8</v>
      </c>
      <c r="ABE86" s="5">
        <v>120.4</v>
      </c>
      <c r="ABF86" s="5">
        <v>120.1</v>
      </c>
      <c r="ABG86" s="5">
        <v>119.9</v>
      </c>
      <c r="ABH86" s="5">
        <v>121.6</v>
      </c>
      <c r="ABI86" s="5">
        <v>122.9</v>
      </c>
      <c r="ABJ86" s="5">
        <v>121.6</v>
      </c>
      <c r="ABK86" s="5">
        <v>121.8</v>
      </c>
      <c r="ABL86" s="5">
        <v>120.7</v>
      </c>
      <c r="ABM86" s="5">
        <v>120.9</v>
      </c>
      <c r="ABP86" s="5">
        <v>119.5</v>
      </c>
      <c r="ABQ86" s="5">
        <v>119</v>
      </c>
      <c r="ABR86" s="5">
        <v>119.1</v>
      </c>
      <c r="ABS86" s="5">
        <v>119.7</v>
      </c>
      <c r="ABT86" s="5">
        <v>121.7</v>
      </c>
      <c r="ABU86" s="5">
        <v>122.4</v>
      </c>
      <c r="ABV86" s="5">
        <v>120.3</v>
      </c>
      <c r="ABW86" s="5">
        <v>119.7</v>
      </c>
      <c r="ABX86" s="5">
        <v>116.9</v>
      </c>
      <c r="ABY86" s="5">
        <v>119.2</v>
      </c>
      <c r="ABZ86" s="5">
        <v>119.6</v>
      </c>
      <c r="ACA86" s="5">
        <v>119.2</v>
      </c>
      <c r="ACD86" s="5">
        <v>119</v>
      </c>
      <c r="ACE86" s="5">
        <v>119.6</v>
      </c>
      <c r="ACF86" s="5">
        <v>120.1</v>
      </c>
      <c r="ACG86" s="5">
        <v>119.5</v>
      </c>
      <c r="ACH86" s="5">
        <v>117.7</v>
      </c>
      <c r="ACI86" s="5">
        <v>117.9</v>
      </c>
      <c r="ACJ86" s="5">
        <v>116</v>
      </c>
      <c r="ACK86" s="5">
        <v>113.1</v>
      </c>
      <c r="ACL86" s="5">
        <v>113.6</v>
      </c>
      <c r="ACM86" s="5">
        <v>112.7</v>
      </c>
      <c r="ACN86" s="5">
        <v>113.2</v>
      </c>
      <c r="ACO86" s="5">
        <v>113.1</v>
      </c>
      <c r="ACR86" s="5">
        <v>110.7</v>
      </c>
      <c r="ACS86" s="5">
        <v>115.5</v>
      </c>
      <c r="ACT86" s="5">
        <v>114</v>
      </c>
      <c r="ACU86" s="5">
        <v>115.5</v>
      </c>
      <c r="ACV86" s="5">
        <v>116.2</v>
      </c>
      <c r="ACW86" s="5">
        <v>113.8</v>
      </c>
      <c r="ACX86" s="5">
        <v>113.5</v>
      </c>
      <c r="ACY86" s="5">
        <v>115.8</v>
      </c>
      <c r="ACZ86" s="5">
        <v>115.5</v>
      </c>
      <c r="ADA86" s="5">
        <v>114.8</v>
      </c>
      <c r="ADB86" s="5">
        <v>115.1</v>
      </c>
      <c r="ADC86" s="5">
        <v>114.3</v>
      </c>
      <c r="ADF86" s="5">
        <v>114.5</v>
      </c>
      <c r="ADG86" s="5">
        <v>111.9</v>
      </c>
      <c r="ADH86" s="5">
        <v>109.7</v>
      </c>
      <c r="ADI86" s="5">
        <v>110.5</v>
      </c>
      <c r="ADJ86" s="5">
        <v>112.1</v>
      </c>
      <c r="ADK86" s="5">
        <v>113.7</v>
      </c>
      <c r="ADL86" s="5">
        <v>114.5</v>
      </c>
      <c r="ADM86" s="5">
        <v>114.7</v>
      </c>
      <c r="ADN86" s="5">
        <v>113.6</v>
      </c>
      <c r="ADO86" s="5">
        <v>114</v>
      </c>
      <c r="ADP86" s="5">
        <v>112.5</v>
      </c>
      <c r="ADQ86" s="5">
        <v>109.3</v>
      </c>
      <c r="ADT86" s="5">
        <v>109.8</v>
      </c>
      <c r="ADU86" s="5">
        <v>112.7</v>
      </c>
      <c r="ADV86" s="5">
        <v>113.2</v>
      </c>
      <c r="ADW86" s="5">
        <v>111.6</v>
      </c>
      <c r="ADX86" s="5">
        <v>109.5</v>
      </c>
      <c r="ADY86" s="5">
        <v>112.4</v>
      </c>
      <c r="ADZ86" s="5">
        <v>110.9</v>
      </c>
      <c r="AEA86" s="5">
        <v>109.8</v>
      </c>
      <c r="AEB86" s="5">
        <v>112</v>
      </c>
      <c r="AEC86" s="5">
        <v>112.5</v>
      </c>
      <c r="AED86" s="5">
        <v>110.5</v>
      </c>
      <c r="AEE86" s="5">
        <v>111.1</v>
      </c>
      <c r="AEH86" s="5">
        <v>109.3</v>
      </c>
      <c r="AEI86" s="5">
        <v>106.8</v>
      </c>
      <c r="AEJ86" s="5">
        <v>108.2</v>
      </c>
      <c r="AEK86" s="5">
        <v>105.8</v>
      </c>
      <c r="AEL86" s="5">
        <v>105.5</v>
      </c>
      <c r="AEM86" s="5">
        <v>104.8</v>
      </c>
      <c r="AEN86" s="5">
        <v>105.2</v>
      </c>
      <c r="AEO86" s="5">
        <v>107.6</v>
      </c>
      <c r="AEP86" s="5">
        <v>103.7</v>
      </c>
      <c r="AEQ86" s="5">
        <v>102.1</v>
      </c>
      <c r="AER86" s="5">
        <v>102</v>
      </c>
      <c r="AES86" s="5">
        <v>103.3</v>
      </c>
      <c r="AEV86" s="5">
        <v>103.4</v>
      </c>
      <c r="AEW86" s="5">
        <v>102.9</v>
      </c>
      <c r="AEX86" s="5">
        <v>100.7</v>
      </c>
      <c r="AEY86" s="5">
        <v>103.1</v>
      </c>
      <c r="AEZ86" s="5">
        <v>102.4</v>
      </c>
      <c r="AFA86" s="5">
        <v>101.2</v>
      </c>
      <c r="AFB86" s="5">
        <v>97.4</v>
      </c>
      <c r="AFC86" s="5">
        <v>99.7</v>
      </c>
      <c r="AFD86" s="5">
        <v>101.1</v>
      </c>
      <c r="AFE86" s="5">
        <v>102.9</v>
      </c>
      <c r="AFF86" s="5">
        <v>102.7</v>
      </c>
      <c r="AFG86" s="5">
        <v>101.5</v>
      </c>
      <c r="AFJ86" s="6">
        <v>101.377</v>
      </c>
      <c r="AFK86" s="6">
        <v>102.176</v>
      </c>
      <c r="AFL86" s="6">
        <v>105.705</v>
      </c>
      <c r="AFM86" s="6">
        <v>105.911</v>
      </c>
      <c r="AFN86" s="6">
        <v>104.61199999999999</v>
      </c>
      <c r="AFO86" s="6">
        <v>100.21899999999999</v>
      </c>
      <c r="AFP86" s="6">
        <v>99.614000000000004</v>
      </c>
      <c r="AFQ86" s="6">
        <v>99.034999999999997</v>
      </c>
      <c r="AFR86" s="6">
        <v>97.248000000000005</v>
      </c>
      <c r="AFS86" s="6">
        <v>96.488</v>
      </c>
      <c r="AFT86" s="6">
        <v>98.263999999999996</v>
      </c>
      <c r="AFU86" s="6">
        <v>101.907</v>
      </c>
      <c r="AFX86" s="6">
        <v>99.519000000000005</v>
      </c>
      <c r="AFY86" s="6">
        <v>96.802000000000007</v>
      </c>
      <c r="AFZ86" s="6">
        <v>95.835999999999999</v>
      </c>
      <c r="AGA86" s="6">
        <v>97.25</v>
      </c>
      <c r="AGB86" s="6">
        <v>97.106999999999999</v>
      </c>
      <c r="AGC86" s="6">
        <v>98.891000000000005</v>
      </c>
      <c r="AGD86" s="6">
        <v>99.673000000000002</v>
      </c>
      <c r="AGE86" s="6">
        <v>100.321</v>
      </c>
      <c r="AGF86" s="6">
        <v>101.017</v>
      </c>
      <c r="AGG86" s="6">
        <v>99.935000000000002</v>
      </c>
      <c r="AGH86" s="6">
        <v>98.067999999999998</v>
      </c>
      <c r="AGI86" s="6">
        <v>97.231999999999999</v>
      </c>
      <c r="AGL86" s="6">
        <v>95.91</v>
      </c>
      <c r="AGM86" s="6">
        <v>97.988</v>
      </c>
      <c r="AGN86" s="6">
        <v>97.268000000000001</v>
      </c>
      <c r="AGO86" s="6">
        <v>95.641000000000005</v>
      </c>
      <c r="AGP86" s="6">
        <v>98.813000000000002</v>
      </c>
      <c r="AGQ86" s="6">
        <v>98.816999999999993</v>
      </c>
      <c r="AGR86" s="6">
        <v>99.718999999999994</v>
      </c>
      <c r="AGS86" s="6">
        <v>104.04600000000001</v>
      </c>
      <c r="AGT86" s="6">
        <v>105.628</v>
      </c>
      <c r="AGU86" s="6">
        <v>100</v>
      </c>
      <c r="AGV86" s="6">
        <v>95.834000000000003</v>
      </c>
      <c r="AGW86" s="6">
        <v>98.3</v>
      </c>
      <c r="AGZ86" s="6">
        <v>97.745000000000005</v>
      </c>
      <c r="AHA86" s="6">
        <v>102.313</v>
      </c>
      <c r="AHB86" s="6">
        <v>98.972999999999999</v>
      </c>
      <c r="AHC86" s="6">
        <v>96.647000000000006</v>
      </c>
      <c r="AHD86" s="6">
        <v>95.828999999999994</v>
      </c>
      <c r="AHE86" s="6">
        <v>94.945999999999998</v>
      </c>
      <c r="AHF86" s="6">
        <v>94.873999999999995</v>
      </c>
      <c r="AHG86" s="6">
        <v>91.539000000000001</v>
      </c>
      <c r="AHH86" s="6">
        <v>91.075000000000003</v>
      </c>
      <c r="AHI86" s="6">
        <v>92.804000000000002</v>
      </c>
      <c r="AHJ86" s="6">
        <v>93.257999999999996</v>
      </c>
      <c r="AHK86" s="6">
        <v>94.347999999999999</v>
      </c>
      <c r="AHN86" s="6">
        <v>95.262</v>
      </c>
      <c r="AHO86" s="6">
        <v>95.676000000000002</v>
      </c>
      <c r="AHP86" s="6">
        <v>95.543999999999997</v>
      </c>
      <c r="AHQ86" s="6">
        <v>96.637</v>
      </c>
      <c r="AHR86" s="6">
        <v>95.844999999999999</v>
      </c>
      <c r="AHS86" s="6">
        <v>97.489000000000004</v>
      </c>
      <c r="AHT86" s="6">
        <v>97.542000000000002</v>
      </c>
      <c r="AHU86" s="6">
        <v>100.206</v>
      </c>
      <c r="AHV86" s="6">
        <v>100.35599999999999</v>
      </c>
      <c r="AHW86" s="6">
        <v>100.44199999999999</v>
      </c>
      <c r="AHX86" s="6">
        <v>103.099</v>
      </c>
      <c r="AHY86" s="6">
        <v>102.932</v>
      </c>
      <c r="AIB86" s="6">
        <v>103.932</v>
      </c>
      <c r="AIC86" s="6">
        <v>102.90900000000001</v>
      </c>
      <c r="AID86" s="6">
        <v>104.619</v>
      </c>
      <c r="AIE86" s="6">
        <v>103.258</v>
      </c>
      <c r="AIF86" s="6">
        <v>103.72499999999999</v>
      </c>
      <c r="AIG86" s="6">
        <v>103.584</v>
      </c>
      <c r="AIH86" s="6">
        <v>101.99</v>
      </c>
      <c r="AII86" s="6">
        <v>98.444999999999993</v>
      </c>
      <c r="AIJ86" s="6">
        <v>101.587</v>
      </c>
      <c r="AIK86" s="6">
        <v>107.024</v>
      </c>
      <c r="AIL86" s="6">
        <v>103.05200000000001</v>
      </c>
      <c r="AIM86" s="6">
        <v>103.491</v>
      </c>
      <c r="AIP86" s="6">
        <v>106.74299999999999</v>
      </c>
      <c r="AIQ86" s="6">
        <v>100.46299999999999</v>
      </c>
      <c r="AIR86" s="6">
        <v>97.772000000000006</v>
      </c>
      <c r="AIS86" s="6">
        <v>95.623000000000005</v>
      </c>
      <c r="AIT86" s="6">
        <v>96.798000000000002</v>
      </c>
      <c r="AIU86" s="6">
        <v>98.974000000000004</v>
      </c>
      <c r="AIV86" s="6">
        <v>101.782</v>
      </c>
      <c r="AIW86" s="6">
        <v>100.512</v>
      </c>
      <c r="AIX86" s="6">
        <v>100.754</v>
      </c>
      <c r="AIY86" s="6">
        <v>99.269000000000005</v>
      </c>
      <c r="AIZ86" s="6">
        <v>98.07</v>
      </c>
      <c r="AJA86" s="6">
        <v>98.783000000000001</v>
      </c>
      <c r="AJD86" s="6">
        <v>97.753</v>
      </c>
      <c r="AJE86" s="6">
        <v>97.596000000000004</v>
      </c>
      <c r="AJF86" s="6">
        <v>98.617999999999995</v>
      </c>
      <c r="AJG86" s="6">
        <v>101.15</v>
      </c>
      <c r="AJH86" s="6">
        <v>101.526</v>
      </c>
      <c r="AJI86" s="6">
        <v>100.249</v>
      </c>
      <c r="AJJ86" s="6">
        <v>99.706000000000003</v>
      </c>
      <c r="AJK86" s="6">
        <v>98.084999999999994</v>
      </c>
      <c r="AJL86" s="6">
        <v>99.070999999999998</v>
      </c>
      <c r="AJM86" s="6">
        <v>100.533</v>
      </c>
      <c r="AJN86" s="6">
        <v>99.052000000000007</v>
      </c>
      <c r="AJO86" s="6">
        <v>95.725999999999999</v>
      </c>
      <c r="AJR86" s="6">
        <v>98.626999999999995</v>
      </c>
      <c r="AJS86" s="6">
        <v>98.981999999999999</v>
      </c>
      <c r="AJT86" s="6">
        <v>97.305999999999997</v>
      </c>
      <c r="AJU86" s="6">
        <v>97.358999999999995</v>
      </c>
      <c r="AJV86" s="6">
        <v>96.599000000000004</v>
      </c>
      <c r="AJW86" s="6">
        <v>95.396000000000001</v>
      </c>
      <c r="AJX86" s="6">
        <v>95.671000000000006</v>
      </c>
      <c r="AJY86" s="6">
        <v>98.114000000000004</v>
      </c>
      <c r="AJZ86" s="6">
        <v>94.259</v>
      </c>
      <c r="AKA86" s="6">
        <v>92.573999999999998</v>
      </c>
      <c r="AKB86" s="6">
        <v>94.013000000000005</v>
      </c>
      <c r="AKC86" s="6">
        <v>94.51</v>
      </c>
      <c r="AKF86" s="6">
        <v>96.221000000000004</v>
      </c>
      <c r="AKG86" s="6">
        <v>96.855000000000004</v>
      </c>
      <c r="AKH86" s="6">
        <v>96.771000000000001</v>
      </c>
      <c r="AKI86" s="6">
        <v>93.909000000000006</v>
      </c>
      <c r="AKJ86" s="6">
        <v>96.45</v>
      </c>
      <c r="AKK86" s="6">
        <v>95.908000000000001</v>
      </c>
      <c r="AKL86" s="6">
        <v>90.941999999999993</v>
      </c>
      <c r="AKM86" s="6">
        <v>94.712000000000003</v>
      </c>
      <c r="AKN86" s="6">
        <v>96.057000000000002</v>
      </c>
      <c r="AKO86" s="6">
        <v>96.662999999999997</v>
      </c>
      <c r="AKP86" s="6">
        <v>96.498000000000005</v>
      </c>
      <c r="AKQ86" s="6">
        <v>95.429000000000002</v>
      </c>
      <c r="AKT86" s="6">
        <v>94.858000000000004</v>
      </c>
      <c r="AKU86" s="6">
        <v>93.543999999999997</v>
      </c>
      <c r="AKV86" s="6">
        <v>96.384</v>
      </c>
      <c r="AKW86" s="6">
        <v>95.801000000000002</v>
      </c>
      <c r="AKX86" s="6">
        <v>94.938999999999993</v>
      </c>
      <c r="AKY86" s="6">
        <v>95.432000000000002</v>
      </c>
      <c r="AKZ86" s="6">
        <v>96.185000000000002</v>
      </c>
      <c r="ALA86" s="6">
        <v>97.343000000000004</v>
      </c>
      <c r="ALB86" s="6">
        <v>96.739000000000004</v>
      </c>
      <c r="ALC86" s="6">
        <v>97.126000000000005</v>
      </c>
      <c r="ALD86" s="6">
        <v>95.307000000000002</v>
      </c>
      <c r="ALE86" s="6">
        <v>96.757999999999996</v>
      </c>
      <c r="ALH86" s="6">
        <v>95.099000000000004</v>
      </c>
      <c r="ALI86" s="6">
        <v>93.622</v>
      </c>
      <c r="ALJ86" s="6">
        <v>95.326999999999998</v>
      </c>
      <c r="ALK86" s="6">
        <v>97.375</v>
      </c>
      <c r="ALL86" s="6">
        <v>97.71</v>
      </c>
      <c r="ALM86" s="6">
        <v>94.558000000000007</v>
      </c>
      <c r="ALN86" s="6">
        <v>94.165000000000006</v>
      </c>
      <c r="ALO86" s="6">
        <v>93.304000000000002</v>
      </c>
      <c r="ALP86" s="6">
        <v>94.524000000000001</v>
      </c>
      <c r="ALQ86" s="6">
        <v>97.308999999999997</v>
      </c>
      <c r="ALR86" s="6">
        <v>95.14</v>
      </c>
      <c r="ALS86" s="6">
        <v>92.366</v>
      </c>
      <c r="ALV86" s="6">
        <v>93.474000000000004</v>
      </c>
      <c r="ALW86" s="6">
        <v>94.837999999999994</v>
      </c>
      <c r="ALX86" s="6">
        <v>92.718999999999994</v>
      </c>
      <c r="ALY86" s="6">
        <v>92.531999999999996</v>
      </c>
      <c r="ALZ86" s="6">
        <v>93.286000000000001</v>
      </c>
      <c r="AMA86" s="6">
        <v>98.183999999999997</v>
      </c>
      <c r="AMB86" s="6">
        <v>97.897000000000006</v>
      </c>
      <c r="AMC86" s="6">
        <v>94.534999999999997</v>
      </c>
      <c r="AMD86" s="6">
        <v>93.578000000000003</v>
      </c>
      <c r="AME86" s="6">
        <v>92.977000000000004</v>
      </c>
      <c r="AMF86" s="6">
        <v>93.376999999999995</v>
      </c>
      <c r="AMG86" s="6">
        <v>94.825999999999993</v>
      </c>
      <c r="AMJ86" s="6">
        <v>95.52</v>
      </c>
      <c r="AMK86" s="6">
        <v>95.477000000000004</v>
      </c>
      <c r="AML86" s="6">
        <v>96.007999999999996</v>
      </c>
      <c r="AMM86" s="6">
        <v>94.772999999999996</v>
      </c>
      <c r="AMN86" s="6">
        <v>92.613</v>
      </c>
      <c r="AMO86" s="6">
        <v>93.653000000000006</v>
      </c>
      <c r="AMP86" s="6">
        <v>93.513999999999996</v>
      </c>
      <c r="AMQ86" s="6">
        <v>95.046000000000006</v>
      </c>
      <c r="AMR86" s="6">
        <v>95.998000000000005</v>
      </c>
      <c r="AMS86" s="6">
        <v>95.200999999999993</v>
      </c>
      <c r="AMT86" s="6">
        <v>95.543999999999997</v>
      </c>
      <c r="AMU86" s="6">
        <v>97.346000000000004</v>
      </c>
      <c r="AMX86" s="6">
        <v>102.703</v>
      </c>
      <c r="AMY86" s="6">
        <v>98.29</v>
      </c>
      <c r="AMZ86" s="6">
        <v>95.643000000000001</v>
      </c>
      <c r="ANA86" s="6">
        <v>95.468999999999994</v>
      </c>
      <c r="ANB86" s="6">
        <v>99.584000000000003</v>
      </c>
      <c r="ANC86" s="6">
        <v>98.79</v>
      </c>
      <c r="AND86" s="6">
        <v>98.165000000000006</v>
      </c>
      <c r="ANE86" s="6">
        <v>97.613</v>
      </c>
      <c r="ANF86" s="6">
        <v>95.534999999999997</v>
      </c>
      <c r="ANG86" s="6">
        <v>95.680999999999997</v>
      </c>
      <c r="ANH86" s="6">
        <v>95.287000000000006</v>
      </c>
      <c r="ANI86" s="6">
        <v>94.855000000000004</v>
      </c>
      <c r="ANL86" s="6">
        <v>98.260999999999996</v>
      </c>
      <c r="ANM86" s="6">
        <v>98.25</v>
      </c>
    </row>
    <row r="87" spans="1:1053" x14ac:dyDescent="0.25">
      <c r="A87" s="4" t="s">
        <v>1150</v>
      </c>
      <c r="B87" s="5">
        <v>26.4</v>
      </c>
      <c r="C87" s="5">
        <v>26.7</v>
      </c>
      <c r="D87" s="5">
        <v>27.4</v>
      </c>
      <c r="E87" s="5">
        <v>27.5</v>
      </c>
      <c r="F87" s="5">
        <v>27.6</v>
      </c>
      <c r="G87" s="5">
        <v>27.8</v>
      </c>
      <c r="H87" s="5">
        <v>27.8</v>
      </c>
      <c r="I87" s="5">
        <v>28</v>
      </c>
      <c r="J87" s="5">
        <v>28</v>
      </c>
      <c r="K87" s="5">
        <v>28.2</v>
      </c>
      <c r="L87" s="5">
        <v>28.4</v>
      </c>
      <c r="M87" s="5">
        <v>28.9</v>
      </c>
      <c r="P87" s="5">
        <v>29.4</v>
      </c>
      <c r="Q87" s="5">
        <v>29.8</v>
      </c>
      <c r="R87" s="5">
        <v>30.3</v>
      </c>
      <c r="S87" s="5">
        <v>30.2</v>
      </c>
      <c r="T87" s="5">
        <v>30.3</v>
      </c>
      <c r="U87" s="5">
        <v>30.3</v>
      </c>
      <c r="V87" s="5">
        <v>30.5</v>
      </c>
      <c r="W87" s="5">
        <v>30.5</v>
      </c>
      <c r="X87" s="5">
        <v>30.6</v>
      </c>
      <c r="Y87" s="5">
        <v>30.7</v>
      </c>
      <c r="Z87" s="5">
        <v>30.5</v>
      </c>
      <c r="AA87" s="5">
        <v>30.5</v>
      </c>
      <c r="AD87" s="5">
        <v>30.3</v>
      </c>
      <c r="AE87" s="5">
        <v>30.2</v>
      </c>
      <c r="AF87" s="5">
        <v>30.2</v>
      </c>
      <c r="AG87" s="5">
        <v>30.1</v>
      </c>
      <c r="AH87" s="5">
        <v>30.1</v>
      </c>
      <c r="AI87" s="5">
        <v>30.2</v>
      </c>
      <c r="AJ87" s="5">
        <v>30.2</v>
      </c>
      <c r="AK87" s="5">
        <v>30.1</v>
      </c>
      <c r="AL87" s="5">
        <v>29.9</v>
      </c>
      <c r="AM87" s="5">
        <v>29.8</v>
      </c>
      <c r="AN87" s="5">
        <v>29.8</v>
      </c>
      <c r="AO87" s="5">
        <v>29.8</v>
      </c>
      <c r="AR87" s="5">
        <v>29.7</v>
      </c>
      <c r="AS87" s="5">
        <v>29.7</v>
      </c>
      <c r="AT87" s="5">
        <v>29.8</v>
      </c>
      <c r="AU87" s="5">
        <v>29.9</v>
      </c>
      <c r="AV87" s="5">
        <v>29.9</v>
      </c>
      <c r="AW87" s="5">
        <v>30</v>
      </c>
      <c r="AX87" s="5">
        <v>30.1</v>
      </c>
      <c r="AY87" s="5">
        <v>30.5</v>
      </c>
      <c r="AZ87" s="5">
        <v>31</v>
      </c>
      <c r="BA87" s="5">
        <v>31.6</v>
      </c>
      <c r="BB87" s="5">
        <v>31.9</v>
      </c>
      <c r="BC87" s="5">
        <v>32.299999999999997</v>
      </c>
      <c r="BF87" s="5">
        <v>33.299999999999997</v>
      </c>
      <c r="BG87" s="5">
        <v>33.9</v>
      </c>
      <c r="BH87" s="5">
        <v>34.299999999999997</v>
      </c>
      <c r="BI87" s="5">
        <v>34.4</v>
      </c>
      <c r="BJ87" s="5">
        <v>34.5</v>
      </c>
      <c r="BK87" s="5">
        <v>34.5</v>
      </c>
      <c r="BL87" s="5">
        <v>34.799999999999997</v>
      </c>
      <c r="BM87" s="5">
        <v>35</v>
      </c>
      <c r="BN87" s="5">
        <v>35.200000000000003</v>
      </c>
      <c r="BO87" s="5">
        <v>35.299999999999997</v>
      </c>
      <c r="BP87" s="5">
        <v>34.799999999999997</v>
      </c>
      <c r="BQ87" s="5">
        <v>34.5</v>
      </c>
      <c r="BT87" s="5">
        <v>34.299999999999997</v>
      </c>
      <c r="BU87" s="5">
        <v>34.200000000000003</v>
      </c>
      <c r="BV87" s="5">
        <v>34.1</v>
      </c>
      <c r="BW87" s="5">
        <v>34</v>
      </c>
      <c r="BX87" s="5">
        <v>34</v>
      </c>
      <c r="BY87" s="5">
        <v>33.9</v>
      </c>
      <c r="BZ87" s="5">
        <v>33.799999999999997</v>
      </c>
      <c r="CA87" s="5">
        <v>33.6</v>
      </c>
      <c r="CB87" s="5">
        <v>33.6</v>
      </c>
      <c r="CC87" s="5">
        <v>33.5</v>
      </c>
      <c r="CD87" s="5">
        <v>33.4</v>
      </c>
      <c r="CE87" s="5">
        <v>33.5</v>
      </c>
      <c r="CH87" s="5">
        <v>33.5</v>
      </c>
      <c r="CI87" s="5">
        <v>33.6</v>
      </c>
      <c r="CJ87" s="5">
        <v>33.5</v>
      </c>
      <c r="CK87" s="5">
        <v>33.6</v>
      </c>
      <c r="CL87" s="5">
        <v>33.700000000000003</v>
      </c>
      <c r="CM87" s="5">
        <v>33.799999999999997</v>
      </c>
      <c r="CN87" s="5">
        <v>33.799999999999997</v>
      </c>
      <c r="CO87" s="5">
        <v>33.799999999999997</v>
      </c>
      <c r="CP87" s="5">
        <v>33.9</v>
      </c>
      <c r="CQ87" s="5">
        <v>34</v>
      </c>
      <c r="CR87" s="5">
        <v>34.1</v>
      </c>
      <c r="CS87" s="5">
        <v>34</v>
      </c>
      <c r="CV87" s="5">
        <v>34.1</v>
      </c>
      <c r="CW87" s="5">
        <v>34</v>
      </c>
      <c r="CX87" s="5">
        <v>34</v>
      </c>
      <c r="CY87" s="5">
        <v>34</v>
      </c>
      <c r="CZ87" s="5">
        <v>34</v>
      </c>
      <c r="DA87" s="5">
        <v>34.200000000000003</v>
      </c>
      <c r="DB87" s="5">
        <v>34.200000000000003</v>
      </c>
      <c r="DC87" s="5">
        <v>34.4</v>
      </c>
      <c r="DD87" s="5">
        <v>34.200000000000003</v>
      </c>
      <c r="DE87" s="5">
        <v>34.299999999999997</v>
      </c>
      <c r="DF87" s="5">
        <v>34.299999999999997</v>
      </c>
      <c r="DG87" s="5">
        <v>34.299999999999997</v>
      </c>
      <c r="DJ87" s="5">
        <v>34.299999999999997</v>
      </c>
      <c r="DK87" s="5">
        <v>34.200000000000003</v>
      </c>
      <c r="DL87" s="5">
        <v>34.200000000000003</v>
      </c>
      <c r="DM87" s="5">
        <v>34.299999999999997</v>
      </c>
      <c r="DN87" s="5">
        <v>34.4</v>
      </c>
      <c r="DO87" s="5">
        <v>34.4</v>
      </c>
      <c r="DP87" s="5">
        <v>34.5</v>
      </c>
      <c r="DQ87" s="5">
        <v>34.6</v>
      </c>
      <c r="DR87" s="5">
        <v>34.700000000000003</v>
      </c>
      <c r="DS87" s="5">
        <v>34.799999999999997</v>
      </c>
      <c r="DT87" s="5">
        <v>34.9</v>
      </c>
      <c r="DU87" s="5">
        <v>35.1</v>
      </c>
      <c r="DX87" s="5">
        <v>35.299999999999997</v>
      </c>
      <c r="DY87" s="5">
        <v>35.6</v>
      </c>
      <c r="DZ87" s="5">
        <v>35.799999999999997</v>
      </c>
      <c r="EA87" s="5">
        <v>36.1</v>
      </c>
      <c r="EB87" s="5">
        <v>36</v>
      </c>
      <c r="EC87" s="5">
        <v>36.1</v>
      </c>
      <c r="ED87" s="5">
        <v>36.5</v>
      </c>
      <c r="EE87" s="5">
        <v>36.6</v>
      </c>
      <c r="EF87" s="5">
        <v>37.1</v>
      </c>
      <c r="EG87" s="5">
        <v>37.1</v>
      </c>
      <c r="EH87" s="5">
        <v>37</v>
      </c>
      <c r="EI87" s="5">
        <v>37.1</v>
      </c>
      <c r="EL87" s="5">
        <v>37.200000000000003</v>
      </c>
      <c r="EM87" s="5">
        <v>37.299999999999997</v>
      </c>
      <c r="EN87" s="5">
        <v>37.4</v>
      </c>
      <c r="EO87" s="5">
        <v>37.4</v>
      </c>
      <c r="EP87" s="5">
        <v>37.5</v>
      </c>
      <c r="EQ87" s="5">
        <v>37.5</v>
      </c>
      <c r="ER87" s="5">
        <v>37.6</v>
      </c>
      <c r="ES87" s="5">
        <v>37.6</v>
      </c>
      <c r="ET87" s="5">
        <v>37.6</v>
      </c>
      <c r="EU87" s="5">
        <v>37.6</v>
      </c>
      <c r="EV87" s="5">
        <v>37.799999999999997</v>
      </c>
      <c r="EW87" s="5">
        <v>37.799999999999997</v>
      </c>
      <c r="EZ87" s="5">
        <v>38</v>
      </c>
      <c r="FA87" s="5">
        <v>38</v>
      </c>
      <c r="FB87" s="5">
        <v>38</v>
      </c>
      <c r="FC87" s="5">
        <v>38.1</v>
      </c>
      <c r="FD87" s="5">
        <v>38.1</v>
      </c>
      <c r="FE87" s="5">
        <v>38.1</v>
      </c>
      <c r="FF87" s="5">
        <v>38.1</v>
      </c>
      <c r="FG87" s="5">
        <v>38.1</v>
      </c>
      <c r="FH87" s="5">
        <v>38.200000000000003</v>
      </c>
      <c r="FI87" s="5">
        <v>38.200000000000003</v>
      </c>
      <c r="FJ87" s="5">
        <v>38.200000000000003</v>
      </c>
      <c r="FK87" s="5">
        <v>38.200000000000003</v>
      </c>
      <c r="FN87" s="5">
        <v>38.4</v>
      </c>
      <c r="FO87" s="5">
        <v>38.5</v>
      </c>
      <c r="FP87" s="5">
        <v>38.700000000000003</v>
      </c>
      <c r="FQ87" s="5">
        <v>38.9</v>
      </c>
      <c r="FR87" s="5">
        <v>39.200000000000003</v>
      </c>
      <c r="FS87" s="5">
        <v>39.5</v>
      </c>
      <c r="FT87" s="5">
        <v>39.799999999999997</v>
      </c>
      <c r="FU87" s="5">
        <v>40.299999999999997</v>
      </c>
      <c r="FV87" s="5">
        <v>40.4</v>
      </c>
      <c r="FW87" s="5">
        <v>40.6</v>
      </c>
      <c r="FX87" s="5">
        <v>40.799999999999997</v>
      </c>
      <c r="FY87" s="5">
        <v>40.9</v>
      </c>
      <c r="GB87" s="5">
        <v>41</v>
      </c>
      <c r="GC87" s="5">
        <v>40.700000000000003</v>
      </c>
      <c r="GD87" s="5">
        <v>41</v>
      </c>
      <c r="GE87" s="5">
        <v>41</v>
      </c>
      <c r="GF87" s="5">
        <v>41.1</v>
      </c>
      <c r="GG87" s="5">
        <v>41.1</v>
      </c>
      <c r="GH87" s="5">
        <v>41.1</v>
      </c>
      <c r="GI87" s="5">
        <v>41.1</v>
      </c>
      <c r="GJ87" s="5">
        <v>41.1</v>
      </c>
      <c r="GK87" s="5">
        <v>41.2</v>
      </c>
      <c r="GL87" s="5">
        <v>41.1</v>
      </c>
      <c r="GM87" s="5">
        <v>41.2</v>
      </c>
      <c r="GP87" s="5">
        <v>41.2</v>
      </c>
      <c r="GQ87" s="5">
        <v>41.3</v>
      </c>
      <c r="GR87" s="5">
        <v>41.3</v>
      </c>
      <c r="GS87" s="5">
        <v>41.3</v>
      </c>
      <c r="GT87" s="5">
        <v>41.4</v>
      </c>
      <c r="GU87" s="5">
        <v>41.3</v>
      </c>
      <c r="GV87" s="5">
        <v>41.4</v>
      </c>
      <c r="GW87" s="5">
        <v>41.5</v>
      </c>
      <c r="GX87" s="5">
        <v>41.5</v>
      </c>
      <c r="GY87" s="5">
        <v>41.5</v>
      </c>
      <c r="GZ87" s="5">
        <v>41.7</v>
      </c>
      <c r="HA87" s="5">
        <v>41.7</v>
      </c>
      <c r="HD87" s="5">
        <v>41.9</v>
      </c>
      <c r="HE87" s="5">
        <v>41.9</v>
      </c>
      <c r="HF87" s="5">
        <v>42</v>
      </c>
      <c r="HG87" s="5">
        <v>42</v>
      </c>
      <c r="HH87" s="5">
        <v>41.9</v>
      </c>
      <c r="HI87" s="5">
        <v>41.9</v>
      </c>
      <c r="HJ87" s="5">
        <v>42.1</v>
      </c>
      <c r="HK87" s="5">
        <v>42.1</v>
      </c>
      <c r="HL87" s="5">
        <v>42.1</v>
      </c>
      <c r="HM87" s="5">
        <v>42.1</v>
      </c>
      <c r="HN87" s="5">
        <v>42.1</v>
      </c>
      <c r="HO87" s="5">
        <v>42.2</v>
      </c>
      <c r="HR87" s="5">
        <v>42.3</v>
      </c>
      <c r="HS87" s="5">
        <v>42.3</v>
      </c>
      <c r="HT87" s="5">
        <v>42.3</v>
      </c>
      <c r="HU87" s="5">
        <v>42.4</v>
      </c>
      <c r="HV87" s="5">
        <v>42.4</v>
      </c>
      <c r="HW87" s="5">
        <v>42.5</v>
      </c>
      <c r="HX87" s="5">
        <v>42.6</v>
      </c>
      <c r="HY87" s="5">
        <v>42.6</v>
      </c>
      <c r="HZ87" s="5">
        <v>42.6</v>
      </c>
      <c r="IA87" s="5">
        <v>42.6</v>
      </c>
      <c r="IB87" s="5">
        <v>42.6</v>
      </c>
      <c r="IC87" s="5">
        <v>42.6</v>
      </c>
      <c r="IF87" s="5">
        <v>42.7</v>
      </c>
      <c r="IG87" s="5">
        <v>42.6</v>
      </c>
      <c r="IH87" s="5">
        <v>42.6</v>
      </c>
      <c r="II87" s="5">
        <v>42.6</v>
      </c>
      <c r="IJ87" s="5">
        <v>42.6</v>
      </c>
      <c r="IK87" s="5">
        <v>42.6</v>
      </c>
      <c r="IL87" s="5">
        <v>42.7</v>
      </c>
      <c r="IM87" s="5">
        <v>42.7</v>
      </c>
      <c r="IN87" s="5">
        <v>42.6</v>
      </c>
      <c r="IO87" s="5">
        <v>42.7</v>
      </c>
      <c r="IP87" s="5">
        <v>42.8</v>
      </c>
      <c r="IQ87" s="5">
        <v>42.8</v>
      </c>
      <c r="IT87" s="5">
        <v>42.9</v>
      </c>
      <c r="IU87" s="5">
        <v>42.9</v>
      </c>
      <c r="IV87" s="5">
        <v>43</v>
      </c>
      <c r="IW87" s="5">
        <v>43</v>
      </c>
      <c r="IX87" s="5">
        <v>43.1</v>
      </c>
      <c r="IY87" s="5">
        <v>43.2</v>
      </c>
      <c r="IZ87" s="5">
        <v>43.2</v>
      </c>
      <c r="JA87" s="5">
        <v>43.4</v>
      </c>
      <c r="JB87" s="5">
        <v>43.6</v>
      </c>
      <c r="JC87" s="5">
        <v>43.9</v>
      </c>
      <c r="JD87" s="5">
        <v>44.1</v>
      </c>
      <c r="JE87" s="5">
        <v>44.3</v>
      </c>
      <c r="JH87" s="5">
        <v>44.5</v>
      </c>
      <c r="JI87" s="5">
        <v>44.8</v>
      </c>
      <c r="JJ87" s="5">
        <v>45</v>
      </c>
      <c r="JK87" s="5">
        <v>45.4</v>
      </c>
      <c r="JL87" s="5">
        <v>45.7</v>
      </c>
      <c r="JM87" s="5">
        <v>46</v>
      </c>
      <c r="JN87" s="5">
        <v>46.2</v>
      </c>
      <c r="JO87" s="5">
        <v>46.4</v>
      </c>
      <c r="JP87" s="5">
        <v>46.7</v>
      </c>
      <c r="JQ87" s="5">
        <v>46.9</v>
      </c>
      <c r="JR87" s="5">
        <v>47</v>
      </c>
      <c r="JS87" s="5">
        <v>47.1</v>
      </c>
      <c r="JV87" s="5">
        <v>47.4</v>
      </c>
      <c r="JW87" s="5">
        <v>47.6</v>
      </c>
      <c r="JX87" s="5">
        <v>47.8</v>
      </c>
      <c r="JY87" s="5">
        <v>48</v>
      </c>
      <c r="JZ87" s="5">
        <v>48.1</v>
      </c>
      <c r="KA87" s="5">
        <v>48.2</v>
      </c>
      <c r="KB87" s="5">
        <v>48.3</v>
      </c>
      <c r="KC87" s="5">
        <v>48.5</v>
      </c>
      <c r="KD87" s="5">
        <v>48.6</v>
      </c>
      <c r="KE87" s="5">
        <v>48.8</v>
      </c>
      <c r="KF87" s="5">
        <v>49</v>
      </c>
      <c r="KG87" s="5">
        <v>49.1</v>
      </c>
      <c r="KJ87" s="5">
        <v>49.4</v>
      </c>
      <c r="KK87" s="5">
        <v>49.8</v>
      </c>
      <c r="KL87" s="5">
        <v>49.8</v>
      </c>
      <c r="KM87" s="5">
        <v>50</v>
      </c>
      <c r="KN87" s="5">
        <v>50.3</v>
      </c>
      <c r="KO87" s="5">
        <v>50.6</v>
      </c>
      <c r="KP87" s="5">
        <v>50.9</v>
      </c>
      <c r="KQ87" s="5">
        <v>51.2</v>
      </c>
      <c r="KR87" s="5">
        <v>51.5</v>
      </c>
      <c r="KS87" s="5">
        <v>51.8</v>
      </c>
      <c r="KT87" s="5">
        <v>52.1</v>
      </c>
      <c r="KU87" s="5">
        <v>52.3</v>
      </c>
      <c r="KX87" s="5">
        <v>52.5</v>
      </c>
      <c r="KY87" s="5">
        <v>52.7</v>
      </c>
      <c r="KZ87" s="5">
        <v>52.9</v>
      </c>
      <c r="LA87" s="5">
        <v>53.1</v>
      </c>
      <c r="LB87" s="5">
        <v>53.5</v>
      </c>
      <c r="LC87" s="5">
        <v>53.8</v>
      </c>
      <c r="LD87" s="5">
        <v>54</v>
      </c>
      <c r="LE87" s="5">
        <v>54.5</v>
      </c>
      <c r="LF87" s="5">
        <v>54.7</v>
      </c>
      <c r="LG87" s="5">
        <v>55</v>
      </c>
      <c r="LH87" s="5">
        <v>55.2</v>
      </c>
      <c r="LI87" s="5">
        <v>55.4</v>
      </c>
      <c r="LL87" s="5">
        <v>55.7</v>
      </c>
      <c r="LM87" s="5">
        <v>55.9</v>
      </c>
      <c r="LN87" s="5">
        <v>56.3</v>
      </c>
      <c r="LO87" s="5">
        <v>56.5</v>
      </c>
      <c r="LP87" s="5">
        <v>56.6</v>
      </c>
      <c r="LQ87" s="5">
        <v>56.8</v>
      </c>
      <c r="LR87" s="5">
        <v>56.9</v>
      </c>
      <c r="LS87" s="5">
        <v>56.9</v>
      </c>
      <c r="LT87" s="5">
        <v>57.1</v>
      </c>
      <c r="LU87" s="5">
        <v>57.3</v>
      </c>
      <c r="LV87" s="5">
        <v>57.5</v>
      </c>
      <c r="LW87" s="5">
        <v>57.7</v>
      </c>
      <c r="LZ87" s="5">
        <v>58</v>
      </c>
      <c r="MA87" s="5">
        <v>58.1</v>
      </c>
      <c r="MB87" s="5">
        <v>58.1</v>
      </c>
      <c r="MC87" s="5">
        <v>58.3</v>
      </c>
      <c r="MD87" s="5">
        <v>58.5</v>
      </c>
      <c r="ME87" s="5">
        <v>58.7</v>
      </c>
      <c r="MF87" s="5">
        <v>58.6</v>
      </c>
      <c r="MG87" s="5">
        <v>58.8</v>
      </c>
      <c r="MH87" s="5">
        <v>59</v>
      </c>
      <c r="MI87" s="5">
        <v>59.1</v>
      </c>
      <c r="MJ87" s="5">
        <v>59.2</v>
      </c>
      <c r="MK87" s="5">
        <v>59.3</v>
      </c>
      <c r="MN87" s="5">
        <v>59.4</v>
      </c>
      <c r="MO87" s="5">
        <v>59.4</v>
      </c>
      <c r="MP87" s="5">
        <v>59.6</v>
      </c>
      <c r="MQ87" s="5">
        <v>59.7</v>
      </c>
      <c r="MR87" s="5">
        <v>59.9</v>
      </c>
      <c r="MS87" s="5">
        <v>60.2</v>
      </c>
      <c r="MT87" s="5">
        <v>60.4</v>
      </c>
      <c r="MU87" s="5">
        <v>60.5</v>
      </c>
      <c r="MV87" s="5">
        <v>60.6</v>
      </c>
      <c r="MW87" s="5">
        <v>60.9</v>
      </c>
      <c r="MX87" s="5">
        <v>61.1</v>
      </c>
      <c r="MY87" s="5">
        <v>61.4</v>
      </c>
      <c r="NB87" s="5">
        <v>61.3</v>
      </c>
      <c r="NC87" s="5">
        <v>61.8</v>
      </c>
      <c r="ND87" s="5">
        <v>62.1</v>
      </c>
      <c r="NE87" s="5">
        <v>62.4</v>
      </c>
      <c r="NF87" s="5">
        <v>62.6</v>
      </c>
      <c r="NG87" s="5">
        <v>62.7</v>
      </c>
      <c r="NH87" s="5">
        <v>63</v>
      </c>
      <c r="NI87" s="5">
        <v>63.2</v>
      </c>
      <c r="NJ87" s="5">
        <v>63.3</v>
      </c>
      <c r="NK87" s="5">
        <v>63.5</v>
      </c>
      <c r="NL87" s="5">
        <v>63.7</v>
      </c>
      <c r="NM87" s="5">
        <v>64</v>
      </c>
      <c r="NP87" s="5">
        <v>64.5</v>
      </c>
      <c r="NQ87" s="5">
        <v>64.7</v>
      </c>
      <c r="NR87" s="5">
        <v>65</v>
      </c>
      <c r="NS87" s="5">
        <v>65.5</v>
      </c>
      <c r="NT87" s="5">
        <v>66</v>
      </c>
      <c r="NU87" s="5">
        <v>66.3</v>
      </c>
      <c r="NV87" s="5">
        <v>66.400000000000006</v>
      </c>
      <c r="NW87" s="5">
        <v>67.599999999999994</v>
      </c>
      <c r="NX87" s="5">
        <v>68</v>
      </c>
      <c r="NY87" s="5">
        <v>68.2</v>
      </c>
      <c r="NZ87" s="5">
        <v>68.599999999999994</v>
      </c>
      <c r="OA87" s="5">
        <v>68.599999999999994</v>
      </c>
      <c r="OD87" s="5">
        <v>69</v>
      </c>
      <c r="OE87" s="5">
        <v>69.2</v>
      </c>
      <c r="OF87" s="5">
        <v>69.400000000000006</v>
      </c>
      <c r="OG87" s="5">
        <v>69.400000000000006</v>
      </c>
      <c r="OH87" s="5">
        <v>69.400000000000006</v>
      </c>
      <c r="OI87" s="5">
        <v>69.5</v>
      </c>
      <c r="OJ87" s="5">
        <v>69.5</v>
      </c>
      <c r="OK87" s="5">
        <v>69.599999999999994</v>
      </c>
      <c r="OL87" s="5">
        <v>69.7</v>
      </c>
      <c r="OM87" s="5">
        <v>69.900000000000006</v>
      </c>
      <c r="ON87" s="5">
        <v>70.2</v>
      </c>
      <c r="OO87" s="5">
        <v>70.3</v>
      </c>
      <c r="OR87" s="5">
        <v>70.2</v>
      </c>
      <c r="OS87" s="5">
        <v>70.8</v>
      </c>
      <c r="OT87" s="5">
        <v>71.2</v>
      </c>
      <c r="OU87" s="5">
        <v>71.599999999999994</v>
      </c>
      <c r="OV87" s="5">
        <v>71.8</v>
      </c>
      <c r="OW87" s="5">
        <v>72.2</v>
      </c>
      <c r="OX87" s="5">
        <v>72.7</v>
      </c>
      <c r="OY87" s="5">
        <v>73.099999999999994</v>
      </c>
      <c r="OZ87" s="5">
        <v>73.400000000000006</v>
      </c>
      <c r="PA87" s="5">
        <v>73.400000000000006</v>
      </c>
      <c r="PB87" s="5">
        <v>73.7</v>
      </c>
      <c r="PC87" s="5">
        <v>73.900000000000006</v>
      </c>
      <c r="PF87" s="5">
        <v>74.3</v>
      </c>
      <c r="PG87" s="5">
        <v>74.900000000000006</v>
      </c>
      <c r="PH87" s="5">
        <v>75</v>
      </c>
      <c r="PI87" s="5">
        <v>75.099999999999994</v>
      </c>
      <c r="PJ87" s="5">
        <v>75.400000000000006</v>
      </c>
      <c r="PK87" s="5">
        <v>75.7</v>
      </c>
      <c r="PL87" s="5">
        <v>75.8</v>
      </c>
      <c r="PM87" s="5">
        <v>76.2</v>
      </c>
      <c r="PN87" s="5">
        <v>76.2</v>
      </c>
      <c r="PO87" s="5">
        <v>76.400000000000006</v>
      </c>
      <c r="PP87" s="5">
        <v>76.599999999999994</v>
      </c>
      <c r="PQ87" s="5">
        <v>76.900000000000006</v>
      </c>
      <c r="PT87" s="5">
        <v>77.099999999999994</v>
      </c>
      <c r="PU87" s="5">
        <v>77.3</v>
      </c>
      <c r="PV87" s="5">
        <v>77.599999999999994</v>
      </c>
      <c r="PW87" s="5">
        <v>77.8</v>
      </c>
      <c r="PX87" s="5">
        <v>78.400000000000006</v>
      </c>
      <c r="PY87" s="5">
        <v>79</v>
      </c>
      <c r="PZ87" s="5">
        <v>78.7</v>
      </c>
      <c r="QA87" s="5">
        <v>79.3</v>
      </c>
      <c r="QB87" s="5">
        <v>79.8</v>
      </c>
      <c r="QC87" s="5">
        <v>80.400000000000006</v>
      </c>
      <c r="QD87" s="5">
        <v>81</v>
      </c>
      <c r="QE87" s="5">
        <v>81.5</v>
      </c>
      <c r="QH87" s="5">
        <v>81.900000000000006</v>
      </c>
      <c r="QI87" s="5">
        <v>82.2</v>
      </c>
      <c r="QJ87" s="5">
        <v>82.9</v>
      </c>
      <c r="QK87" s="5">
        <v>83.8</v>
      </c>
      <c r="QL87" s="5">
        <v>84</v>
      </c>
      <c r="QM87" s="5">
        <v>85.2</v>
      </c>
      <c r="QN87" s="5">
        <v>85.8</v>
      </c>
      <c r="QO87" s="5">
        <v>86.2</v>
      </c>
      <c r="QP87" s="5">
        <v>86.7</v>
      </c>
      <c r="QQ87" s="5">
        <v>87.5</v>
      </c>
      <c r="QR87" s="5">
        <v>88</v>
      </c>
      <c r="QS87" s="5">
        <v>88.6</v>
      </c>
      <c r="QV87" s="5">
        <v>89.2</v>
      </c>
      <c r="QW87" s="5">
        <v>89.8</v>
      </c>
      <c r="QX87" s="5">
        <v>90.4</v>
      </c>
      <c r="QY87" s="5">
        <v>90.7</v>
      </c>
      <c r="QZ87" s="5">
        <v>90.8</v>
      </c>
      <c r="RA87" s="5">
        <v>91</v>
      </c>
      <c r="RB87" s="5">
        <v>92.1</v>
      </c>
      <c r="RC87" s="5">
        <v>92.5</v>
      </c>
      <c r="RD87" s="5">
        <v>93.1</v>
      </c>
      <c r="RE87" s="5">
        <v>93.9</v>
      </c>
      <c r="RF87" s="5">
        <v>94</v>
      </c>
      <c r="RG87" s="5">
        <v>94.5</v>
      </c>
      <c r="RJ87" s="5">
        <v>94.7</v>
      </c>
      <c r="RK87" s="5">
        <v>94.8</v>
      </c>
      <c r="RL87" s="5">
        <v>95.4</v>
      </c>
      <c r="RM87" s="5">
        <v>95.9</v>
      </c>
      <c r="RN87" s="5">
        <v>96.5</v>
      </c>
      <c r="RO87" s="5">
        <v>96.4</v>
      </c>
      <c r="RP87" s="5">
        <v>96.7</v>
      </c>
      <c r="RQ87" s="5">
        <v>97.3</v>
      </c>
      <c r="RR87" s="5">
        <v>97.5</v>
      </c>
      <c r="RS87" s="5">
        <v>97.8</v>
      </c>
      <c r="RT87" s="5">
        <v>98.3</v>
      </c>
      <c r="RU87" s="5">
        <v>99</v>
      </c>
      <c r="RX87" s="5">
        <v>98.5</v>
      </c>
      <c r="RY87" s="5">
        <v>98.7</v>
      </c>
      <c r="RZ87" s="5">
        <v>99</v>
      </c>
      <c r="SA87" s="5">
        <v>98.9</v>
      </c>
      <c r="SB87" s="5">
        <v>99.1</v>
      </c>
      <c r="SC87" s="5">
        <v>99.5</v>
      </c>
      <c r="SD87" s="5">
        <v>100.3</v>
      </c>
      <c r="SE87" s="5">
        <v>99.4</v>
      </c>
      <c r="SF87" s="5">
        <v>99.2</v>
      </c>
      <c r="SG87" s="5">
        <v>99</v>
      </c>
      <c r="SH87" s="5">
        <v>99</v>
      </c>
      <c r="SI87" s="5">
        <v>99.1</v>
      </c>
      <c r="SL87" s="5">
        <v>99.6</v>
      </c>
      <c r="SM87" s="5">
        <v>100</v>
      </c>
      <c r="SN87" s="5">
        <v>99.7</v>
      </c>
      <c r="SO87" s="5">
        <v>99.8</v>
      </c>
      <c r="SP87" s="5">
        <v>99.8</v>
      </c>
      <c r="SQ87" s="5">
        <v>99.6</v>
      </c>
      <c r="SR87" s="5">
        <v>99</v>
      </c>
      <c r="SS87" s="5">
        <v>100.1</v>
      </c>
      <c r="ST87" s="5">
        <v>100.2</v>
      </c>
      <c r="SU87" s="5">
        <v>99.8</v>
      </c>
      <c r="SV87" s="5">
        <v>100</v>
      </c>
      <c r="SW87" s="5">
        <v>100</v>
      </c>
      <c r="SZ87" s="5">
        <v>100.7</v>
      </c>
      <c r="TA87" s="5">
        <v>100.4</v>
      </c>
      <c r="TB87" s="5">
        <v>100.2</v>
      </c>
      <c r="TC87" s="5">
        <v>100.4</v>
      </c>
      <c r="TD87" s="5">
        <v>100.8</v>
      </c>
      <c r="TE87" s="5">
        <v>100.9</v>
      </c>
      <c r="TF87" s="5">
        <v>101.2</v>
      </c>
      <c r="TG87" s="5">
        <v>101.1</v>
      </c>
      <c r="TH87" s="5">
        <v>101.6</v>
      </c>
      <c r="TI87" s="5">
        <v>101.8</v>
      </c>
      <c r="TJ87" s="5">
        <v>101.7</v>
      </c>
      <c r="TK87" s="5">
        <v>101.7</v>
      </c>
      <c r="TN87" s="5">
        <v>101.7</v>
      </c>
      <c r="TO87" s="5">
        <v>102.4</v>
      </c>
      <c r="TP87" s="5">
        <v>102.8</v>
      </c>
      <c r="TQ87" s="5">
        <v>102.4</v>
      </c>
      <c r="TR87" s="5">
        <v>102.2</v>
      </c>
      <c r="TS87" s="5">
        <v>103</v>
      </c>
      <c r="TT87" s="5">
        <v>102.8</v>
      </c>
      <c r="TU87" s="5">
        <v>102.5</v>
      </c>
      <c r="TV87" s="5">
        <v>101.6</v>
      </c>
      <c r="TW87" s="5">
        <v>101.3</v>
      </c>
      <c r="TX87" s="5">
        <v>102.9</v>
      </c>
      <c r="TY87" s="5">
        <v>102.5</v>
      </c>
      <c r="UB87" s="5">
        <v>102.3</v>
      </c>
      <c r="UC87" s="5">
        <v>101.5</v>
      </c>
      <c r="UD87" s="5">
        <v>101.4</v>
      </c>
      <c r="UE87" s="5">
        <v>101.4</v>
      </c>
      <c r="UF87" s="5">
        <v>101.3</v>
      </c>
      <c r="UG87" s="5">
        <v>101.2</v>
      </c>
      <c r="UH87" s="5">
        <v>101.9</v>
      </c>
      <c r="UI87" s="5">
        <v>102.2</v>
      </c>
      <c r="UJ87" s="5">
        <v>102</v>
      </c>
      <c r="UK87" s="5">
        <v>102.5</v>
      </c>
      <c r="UL87" s="5">
        <v>102.5</v>
      </c>
      <c r="UM87" s="5">
        <v>103</v>
      </c>
      <c r="UP87" s="5">
        <v>102.8</v>
      </c>
      <c r="UQ87" s="5">
        <v>103.2</v>
      </c>
      <c r="UR87" s="5">
        <v>104.4</v>
      </c>
      <c r="US87" s="5">
        <v>104.8</v>
      </c>
      <c r="UT87" s="5">
        <v>105.6</v>
      </c>
      <c r="UU87" s="5">
        <v>105.6</v>
      </c>
      <c r="UV87" s="5">
        <v>104.5</v>
      </c>
      <c r="UW87" s="5">
        <v>105.5</v>
      </c>
      <c r="UX87" s="5">
        <v>105.5</v>
      </c>
      <c r="UY87" s="5">
        <v>105.8</v>
      </c>
      <c r="UZ87" s="5">
        <v>106.7</v>
      </c>
      <c r="VA87" s="5">
        <v>107</v>
      </c>
      <c r="VD87" s="5">
        <v>107.7</v>
      </c>
      <c r="VE87" s="5">
        <v>107.2</v>
      </c>
      <c r="VF87" s="5">
        <v>107.1</v>
      </c>
      <c r="VG87" s="5">
        <v>108.2</v>
      </c>
      <c r="VH87" s="5">
        <v>108.7</v>
      </c>
      <c r="VI87" s="5">
        <v>109.2</v>
      </c>
      <c r="VJ87" s="5">
        <v>109.4</v>
      </c>
      <c r="VK87" s="5">
        <v>108.7</v>
      </c>
      <c r="VL87" s="5">
        <v>111.9</v>
      </c>
      <c r="VM87" s="5">
        <v>114.4</v>
      </c>
      <c r="VN87" s="5">
        <v>113.1</v>
      </c>
      <c r="VO87" s="5">
        <v>113.5</v>
      </c>
      <c r="VR87" s="5">
        <v>114</v>
      </c>
      <c r="VS87" s="5">
        <v>114.1</v>
      </c>
      <c r="VT87" s="5">
        <v>113.8</v>
      </c>
      <c r="VU87" s="5">
        <v>113.9</v>
      </c>
      <c r="VV87" s="5">
        <v>113.7</v>
      </c>
      <c r="VW87" s="5">
        <v>114.1</v>
      </c>
      <c r="VX87" s="5">
        <v>114.7</v>
      </c>
      <c r="VY87" s="5">
        <v>114.1</v>
      </c>
      <c r="VZ87" s="5">
        <v>113.7</v>
      </c>
      <c r="WA87" s="5">
        <v>115.9</v>
      </c>
      <c r="WB87" s="5">
        <v>115.3</v>
      </c>
      <c r="WC87" s="5">
        <v>115</v>
      </c>
      <c r="WF87" s="5">
        <v>114.8</v>
      </c>
      <c r="WG87" s="5">
        <v>115.8</v>
      </c>
      <c r="WH87" s="5">
        <v>116.4</v>
      </c>
      <c r="WI87" s="5">
        <v>117.2</v>
      </c>
      <c r="WJ87" s="5">
        <v>117.3</v>
      </c>
      <c r="WK87" s="5">
        <v>117.4</v>
      </c>
      <c r="WL87" s="5">
        <v>117.5</v>
      </c>
      <c r="WM87" s="5">
        <v>117.8</v>
      </c>
      <c r="WN87" s="5">
        <v>118.2</v>
      </c>
      <c r="WO87" s="5">
        <v>118.9</v>
      </c>
      <c r="WP87" s="5">
        <v>118.3</v>
      </c>
      <c r="WQ87" s="5">
        <v>119</v>
      </c>
      <c r="WT87" s="5">
        <v>119.1</v>
      </c>
      <c r="WU87" s="5">
        <v>119.5</v>
      </c>
      <c r="WV87" s="5">
        <v>120.2</v>
      </c>
      <c r="WW87" s="5">
        <v>120.4</v>
      </c>
      <c r="WX87" s="5">
        <v>120.4</v>
      </c>
      <c r="WY87" s="5">
        <v>120.3</v>
      </c>
      <c r="WZ87" s="5">
        <v>120.7</v>
      </c>
      <c r="XA87" s="5">
        <v>121.8</v>
      </c>
      <c r="XB87" s="5">
        <v>121.7</v>
      </c>
      <c r="XC87" s="5">
        <v>121.8</v>
      </c>
      <c r="XD87" s="5">
        <v>122.3</v>
      </c>
      <c r="XE87" s="5">
        <v>122.5</v>
      </c>
      <c r="XH87" s="5">
        <v>123</v>
      </c>
      <c r="XI87" s="5">
        <v>123.4</v>
      </c>
      <c r="XJ87" s="5">
        <v>124.2</v>
      </c>
      <c r="XK87" s="5">
        <v>124</v>
      </c>
      <c r="XL87" s="5">
        <v>124.4</v>
      </c>
      <c r="XM87" s="5">
        <v>125.3</v>
      </c>
      <c r="XN87" s="5">
        <v>125.9</v>
      </c>
      <c r="XO87" s="5">
        <v>126.4</v>
      </c>
      <c r="XP87" s="5">
        <v>126</v>
      </c>
      <c r="XQ87" s="5">
        <v>125.8</v>
      </c>
      <c r="XR87" s="5">
        <v>125.2</v>
      </c>
      <c r="XS87" s="5">
        <v>126.1</v>
      </c>
      <c r="XV87" s="5">
        <v>125.9</v>
      </c>
      <c r="XW87" s="5">
        <v>126</v>
      </c>
      <c r="XX87" s="5">
        <v>125.6</v>
      </c>
      <c r="XY87" s="5">
        <v>125.5</v>
      </c>
      <c r="XZ87" s="5">
        <v>126.1</v>
      </c>
      <c r="YA87" s="5">
        <v>125.6</v>
      </c>
      <c r="YB87" s="5">
        <v>125.4</v>
      </c>
      <c r="YC87" s="5">
        <v>125</v>
      </c>
      <c r="YD87" s="5">
        <v>126.1</v>
      </c>
      <c r="YE87" s="5">
        <v>126</v>
      </c>
      <c r="YF87" s="5">
        <v>126.6</v>
      </c>
      <c r="YG87" s="5">
        <v>126.9</v>
      </c>
      <c r="YJ87" s="5">
        <v>127.4</v>
      </c>
      <c r="YK87" s="5">
        <v>126.6</v>
      </c>
      <c r="YL87" s="5">
        <v>126.4</v>
      </c>
      <c r="YM87" s="5">
        <v>126.4</v>
      </c>
      <c r="YN87" s="5">
        <v>126.8</v>
      </c>
      <c r="YO87" s="5">
        <v>127.3</v>
      </c>
      <c r="YP87" s="5">
        <v>126.5</v>
      </c>
      <c r="YQ87" s="5">
        <v>126</v>
      </c>
      <c r="YR87" s="5">
        <v>125.1</v>
      </c>
      <c r="YS87" s="5">
        <v>124.1</v>
      </c>
      <c r="YT87" s="5">
        <v>124.9</v>
      </c>
      <c r="YU87" s="5">
        <v>124.7</v>
      </c>
      <c r="YX87" s="5">
        <v>125.3</v>
      </c>
      <c r="YY87" s="5">
        <v>125.4</v>
      </c>
      <c r="YZ87" s="5">
        <v>125.6</v>
      </c>
      <c r="ZA87" s="5">
        <v>125.5</v>
      </c>
      <c r="ZB87" s="5">
        <v>125</v>
      </c>
      <c r="ZC87" s="5">
        <v>124.7</v>
      </c>
      <c r="ZD87" s="5">
        <v>124.8</v>
      </c>
      <c r="ZE87" s="5">
        <v>125.2</v>
      </c>
      <c r="ZF87" s="5">
        <v>126.9</v>
      </c>
      <c r="ZG87" s="5">
        <v>125.9</v>
      </c>
      <c r="ZH87" s="5">
        <v>125.7</v>
      </c>
      <c r="ZI87" s="5">
        <v>124.8</v>
      </c>
      <c r="ZL87" s="5">
        <v>124.7</v>
      </c>
      <c r="ZM87" s="5">
        <v>126.5</v>
      </c>
      <c r="ZN87" s="5">
        <v>128</v>
      </c>
      <c r="ZO87" s="5">
        <v>126.3</v>
      </c>
      <c r="ZP87" s="5">
        <v>126.8</v>
      </c>
      <c r="ZQ87" s="5">
        <v>127.3</v>
      </c>
      <c r="ZR87" s="5">
        <v>127.1</v>
      </c>
      <c r="ZS87" s="5">
        <v>126.3</v>
      </c>
      <c r="ZT87" s="5">
        <v>126.9</v>
      </c>
      <c r="ZU87" s="5">
        <v>126.2</v>
      </c>
      <c r="ZV87" s="5">
        <v>126.5</v>
      </c>
      <c r="ZW87" s="5">
        <v>126.5</v>
      </c>
      <c r="ZZ87" s="5">
        <v>126.8</v>
      </c>
      <c r="AAA87" s="5">
        <v>127.3</v>
      </c>
      <c r="AAB87" s="5">
        <v>127.1</v>
      </c>
      <c r="AAC87" s="5">
        <v>127.2</v>
      </c>
      <c r="AAD87" s="5">
        <v>127.7</v>
      </c>
      <c r="AAE87" s="5">
        <v>126.4</v>
      </c>
      <c r="AAF87" s="5">
        <v>127.2</v>
      </c>
      <c r="AAG87" s="5">
        <v>127.7</v>
      </c>
      <c r="AAH87" s="5">
        <v>127.5</v>
      </c>
      <c r="AAI87" s="5">
        <v>128.69999999999999</v>
      </c>
      <c r="AAJ87" s="5">
        <v>127.8</v>
      </c>
      <c r="AAK87" s="5">
        <v>128.80000000000001</v>
      </c>
      <c r="AAN87" s="5">
        <v>129.6</v>
      </c>
      <c r="AAO87" s="5">
        <v>127.9</v>
      </c>
      <c r="AAP87" s="5">
        <v>126.6</v>
      </c>
      <c r="AAQ87" s="5">
        <v>125.8</v>
      </c>
      <c r="AAR87" s="5">
        <v>126.9</v>
      </c>
      <c r="AAS87" s="5">
        <v>128.5</v>
      </c>
      <c r="AAT87" s="5">
        <v>128.4</v>
      </c>
      <c r="AAU87" s="5">
        <v>129.1</v>
      </c>
      <c r="AAV87" s="5">
        <v>128.69999999999999</v>
      </c>
      <c r="AAW87" s="5">
        <v>128.30000000000001</v>
      </c>
      <c r="AAX87" s="5">
        <v>128.69999999999999</v>
      </c>
      <c r="AAY87" s="5">
        <v>127.9</v>
      </c>
      <c r="ABB87" s="5">
        <v>127.9</v>
      </c>
      <c r="ABC87" s="5">
        <v>126.4</v>
      </c>
      <c r="ABD87" s="5">
        <v>126.4</v>
      </c>
      <c r="ABE87" s="5">
        <v>127.1</v>
      </c>
      <c r="ABF87" s="5">
        <v>126</v>
      </c>
      <c r="ABG87" s="5">
        <v>125.8</v>
      </c>
      <c r="ABH87" s="5">
        <v>126.6</v>
      </c>
      <c r="ABI87" s="5">
        <v>125.2</v>
      </c>
      <c r="ABJ87" s="5">
        <v>124.6</v>
      </c>
      <c r="ABK87" s="5">
        <v>124.2</v>
      </c>
      <c r="ABL87" s="5">
        <v>124.6</v>
      </c>
      <c r="ABM87" s="5">
        <v>124.1</v>
      </c>
      <c r="ABP87" s="5">
        <v>124</v>
      </c>
      <c r="ABQ87" s="5">
        <v>123.9</v>
      </c>
      <c r="ABR87" s="5">
        <v>124.3</v>
      </c>
      <c r="ABS87" s="5">
        <v>124.5</v>
      </c>
      <c r="ABT87" s="5">
        <v>124.7</v>
      </c>
      <c r="ABU87" s="5">
        <v>124.3</v>
      </c>
      <c r="ABV87" s="5">
        <v>122.2</v>
      </c>
      <c r="ABW87" s="5">
        <v>121.9</v>
      </c>
      <c r="ABX87" s="5">
        <v>124.7</v>
      </c>
      <c r="ABY87" s="5">
        <v>123.3</v>
      </c>
      <c r="ABZ87" s="5">
        <v>123.6</v>
      </c>
      <c r="ACA87" s="5">
        <v>124.2</v>
      </c>
      <c r="ACD87" s="5">
        <v>123.8</v>
      </c>
      <c r="ACE87" s="5">
        <v>124.2</v>
      </c>
      <c r="ACF87" s="5">
        <v>124.3</v>
      </c>
      <c r="ACG87" s="5">
        <v>122.6</v>
      </c>
      <c r="ACH87" s="5">
        <v>122.9</v>
      </c>
      <c r="ACI87" s="5">
        <v>122.5</v>
      </c>
      <c r="ACJ87" s="5">
        <v>123.8</v>
      </c>
      <c r="ACK87" s="5">
        <v>123.4</v>
      </c>
      <c r="ACL87" s="5">
        <v>122.5</v>
      </c>
      <c r="ACM87" s="5">
        <v>122.8</v>
      </c>
      <c r="ACN87" s="5">
        <v>121.9</v>
      </c>
      <c r="ACO87" s="5">
        <v>121</v>
      </c>
      <c r="ACR87" s="5">
        <v>119.2</v>
      </c>
      <c r="ACS87" s="5">
        <v>120.8</v>
      </c>
      <c r="ACT87" s="5">
        <v>122.4</v>
      </c>
      <c r="ACU87" s="5">
        <v>122.3</v>
      </c>
      <c r="ACV87" s="5">
        <v>123</v>
      </c>
      <c r="ACW87" s="5">
        <v>121.7</v>
      </c>
      <c r="ACX87" s="5">
        <v>121.8</v>
      </c>
      <c r="ACY87" s="5">
        <v>121.5</v>
      </c>
      <c r="ACZ87" s="5">
        <v>120.7</v>
      </c>
      <c r="ADA87" s="5">
        <v>120.9</v>
      </c>
      <c r="ADB87" s="5">
        <v>121.2</v>
      </c>
      <c r="ADC87" s="5">
        <v>121.2</v>
      </c>
      <c r="ADF87" s="5">
        <v>122</v>
      </c>
      <c r="ADG87" s="5">
        <v>121</v>
      </c>
      <c r="ADH87" s="5">
        <v>118.6</v>
      </c>
      <c r="ADI87" s="5">
        <v>117.9</v>
      </c>
      <c r="ADJ87" s="5">
        <v>118.3</v>
      </c>
      <c r="ADK87" s="5">
        <v>119.6</v>
      </c>
      <c r="ADL87" s="5">
        <v>120.8</v>
      </c>
      <c r="ADM87" s="5">
        <v>119.6</v>
      </c>
      <c r="ADN87" s="5">
        <v>119.2</v>
      </c>
      <c r="ADO87" s="5">
        <v>119.5</v>
      </c>
      <c r="ADP87" s="5">
        <v>119.5</v>
      </c>
      <c r="ADQ87" s="5">
        <v>118.8</v>
      </c>
      <c r="ADT87" s="5">
        <v>118</v>
      </c>
      <c r="ADU87" s="5">
        <v>118.1</v>
      </c>
      <c r="ADV87" s="5">
        <v>118.8</v>
      </c>
      <c r="ADW87" s="5">
        <v>119.1</v>
      </c>
      <c r="ADX87" s="5">
        <v>119.1</v>
      </c>
      <c r="ADY87" s="5">
        <v>119.2</v>
      </c>
      <c r="ADZ87" s="5">
        <v>118</v>
      </c>
      <c r="AEA87" s="5">
        <v>119.1</v>
      </c>
      <c r="AEB87" s="5">
        <v>120.8</v>
      </c>
      <c r="AEC87" s="5">
        <v>119.8</v>
      </c>
      <c r="AED87" s="5">
        <v>120.2</v>
      </c>
      <c r="AEE87" s="5">
        <v>120.8</v>
      </c>
      <c r="AEH87" s="5">
        <v>121.7</v>
      </c>
      <c r="AEI87" s="5">
        <v>122.1</v>
      </c>
      <c r="AEJ87" s="5">
        <v>121.6</v>
      </c>
      <c r="AEK87" s="5">
        <v>121.8</v>
      </c>
      <c r="AEL87" s="5">
        <v>121.9</v>
      </c>
      <c r="AEM87" s="5">
        <v>122.6</v>
      </c>
      <c r="AEN87" s="5">
        <v>122.8</v>
      </c>
      <c r="AEO87" s="5">
        <v>123.7</v>
      </c>
      <c r="AEP87" s="5">
        <v>124.9</v>
      </c>
      <c r="AEQ87" s="5">
        <v>124.3</v>
      </c>
      <c r="AER87" s="5">
        <v>122.5</v>
      </c>
      <c r="AES87" s="5">
        <v>121.7</v>
      </c>
      <c r="AEV87" s="5">
        <v>124.1</v>
      </c>
      <c r="AEW87" s="5">
        <v>123.5</v>
      </c>
      <c r="AEX87" s="5">
        <v>124.3</v>
      </c>
      <c r="AEY87" s="5">
        <v>124.2</v>
      </c>
      <c r="AEZ87" s="5">
        <v>124.6</v>
      </c>
      <c r="AFA87" s="5">
        <v>123.9</v>
      </c>
      <c r="AFB87" s="5">
        <v>122.6</v>
      </c>
      <c r="AFC87" s="5">
        <v>122.7</v>
      </c>
      <c r="AFD87" s="5">
        <v>123</v>
      </c>
      <c r="AFE87" s="5">
        <v>123.2</v>
      </c>
      <c r="AFF87" s="5">
        <v>122.8</v>
      </c>
      <c r="AFG87" s="5">
        <v>123.4</v>
      </c>
      <c r="AFJ87" s="6">
        <v>122.676</v>
      </c>
      <c r="AFK87" s="6">
        <v>122.8</v>
      </c>
      <c r="AFL87" s="6">
        <v>122.446</v>
      </c>
      <c r="AFM87" s="6">
        <v>121.78700000000001</v>
      </c>
      <c r="AFN87" s="6">
        <v>121.833</v>
      </c>
      <c r="AFO87" s="6">
        <v>121.577</v>
      </c>
      <c r="AFP87" s="6">
        <v>122.47799999999999</v>
      </c>
      <c r="AFQ87" s="6">
        <v>122.52200000000001</v>
      </c>
      <c r="AFR87" s="6">
        <v>122.18300000000001</v>
      </c>
      <c r="AFS87" s="6">
        <v>122.395</v>
      </c>
      <c r="AFT87" s="6">
        <v>123.101</v>
      </c>
      <c r="AFU87" s="6">
        <v>122.66</v>
      </c>
      <c r="AFX87" s="6">
        <v>122.95099999999999</v>
      </c>
      <c r="AFY87" s="6">
        <v>123.294</v>
      </c>
      <c r="AFZ87" s="6">
        <v>123.55200000000001</v>
      </c>
      <c r="AGA87" s="6">
        <v>124.40900000000001</v>
      </c>
      <c r="AGB87" s="6">
        <v>124.373</v>
      </c>
      <c r="AGC87" s="6">
        <v>124.54</v>
      </c>
      <c r="AGD87" s="6">
        <v>125.09399999999999</v>
      </c>
      <c r="AGE87" s="6">
        <v>124.121</v>
      </c>
      <c r="AGF87" s="6">
        <v>123.983</v>
      </c>
      <c r="AGG87" s="6">
        <v>124.184</v>
      </c>
      <c r="AGH87" s="6">
        <v>124.792</v>
      </c>
      <c r="AGI87" s="6">
        <v>124.504</v>
      </c>
      <c r="AGL87" s="6">
        <v>124.125</v>
      </c>
      <c r="AGM87" s="6">
        <v>125.26600000000001</v>
      </c>
      <c r="AGN87" s="6">
        <v>126.044</v>
      </c>
      <c r="AGO87" s="6">
        <v>126.331</v>
      </c>
      <c r="AGP87" s="6">
        <v>126.441</v>
      </c>
      <c r="AGQ87" s="6">
        <v>126.435</v>
      </c>
      <c r="AGR87" s="6">
        <v>126.871</v>
      </c>
      <c r="AGS87" s="6">
        <v>127.367</v>
      </c>
      <c r="AGT87" s="6">
        <v>127.643</v>
      </c>
      <c r="AGU87" s="6">
        <v>128.101</v>
      </c>
      <c r="AGV87" s="6">
        <v>128.5</v>
      </c>
      <c r="AGW87" s="6">
        <v>128.982</v>
      </c>
      <c r="AGZ87" s="6">
        <v>128.92099999999999</v>
      </c>
      <c r="AHA87" s="6">
        <v>128.81200000000001</v>
      </c>
      <c r="AHB87" s="6">
        <v>128.06800000000001</v>
      </c>
      <c r="AHC87" s="6">
        <v>128.29599999999999</v>
      </c>
      <c r="AHD87" s="6">
        <v>127.65</v>
      </c>
      <c r="AHE87" s="6">
        <v>127.869</v>
      </c>
      <c r="AHF87" s="6">
        <v>127.61199999999999</v>
      </c>
      <c r="AHG87" s="6">
        <v>127.446</v>
      </c>
      <c r="AHH87" s="6">
        <v>127.881</v>
      </c>
      <c r="AHI87" s="6">
        <v>128.511</v>
      </c>
      <c r="AHJ87" s="6">
        <v>127.46899999999999</v>
      </c>
      <c r="AHK87" s="6">
        <v>127.14</v>
      </c>
      <c r="AHN87" s="6">
        <v>128.06299999999999</v>
      </c>
      <c r="AHO87" s="6">
        <v>128.059</v>
      </c>
      <c r="AHP87" s="6">
        <v>128.27099999999999</v>
      </c>
      <c r="AHQ87" s="6">
        <v>127.496</v>
      </c>
      <c r="AHR87" s="6">
        <v>128.60300000000001</v>
      </c>
      <c r="AHS87" s="6">
        <v>128.72300000000001</v>
      </c>
      <c r="AHT87" s="6">
        <v>128.417</v>
      </c>
      <c r="AHU87" s="6">
        <v>128.92699999999999</v>
      </c>
      <c r="AHV87" s="6">
        <v>129.14400000000001</v>
      </c>
      <c r="AHW87" s="6">
        <v>128.381</v>
      </c>
      <c r="AHX87" s="6">
        <v>128.54499999999999</v>
      </c>
      <c r="AHY87" s="6">
        <v>128.85499999999999</v>
      </c>
      <c r="AIB87" s="6">
        <v>128.96899999999999</v>
      </c>
      <c r="AIC87" s="6">
        <v>129.096</v>
      </c>
      <c r="AID87" s="6">
        <v>129.89099999999999</v>
      </c>
      <c r="AIE87" s="6">
        <v>131.09100000000001</v>
      </c>
      <c r="AIF87" s="6">
        <v>131.458</v>
      </c>
      <c r="AIG87" s="6">
        <v>132.685</v>
      </c>
      <c r="AIH87" s="6">
        <v>131.81899999999999</v>
      </c>
      <c r="AII87" s="6">
        <v>132.05699999999999</v>
      </c>
      <c r="AIJ87" s="6">
        <v>132.30099999999999</v>
      </c>
      <c r="AIK87" s="6">
        <v>133.44300000000001</v>
      </c>
      <c r="AIL87" s="6">
        <v>134.172</v>
      </c>
      <c r="AIM87" s="6">
        <v>134.73099999999999</v>
      </c>
      <c r="AIP87" s="6">
        <v>135.53</v>
      </c>
      <c r="AIQ87" s="6">
        <v>135.91300000000001</v>
      </c>
      <c r="AIR87" s="6">
        <v>134.87299999999999</v>
      </c>
      <c r="AIS87" s="6">
        <v>135.27000000000001</v>
      </c>
      <c r="AIT87" s="6">
        <v>135.435</v>
      </c>
      <c r="AIU87" s="6">
        <v>136.482</v>
      </c>
      <c r="AIV87" s="6">
        <v>135.27799999999999</v>
      </c>
      <c r="AIW87" s="6">
        <v>135.09399999999999</v>
      </c>
      <c r="AIX87" s="6">
        <v>134.446</v>
      </c>
      <c r="AIY87" s="6">
        <v>134.03</v>
      </c>
      <c r="AIZ87" s="6">
        <v>134.21100000000001</v>
      </c>
      <c r="AJA87" s="6">
        <v>133.59100000000001</v>
      </c>
      <c r="AJD87" s="6">
        <v>133.21199999999999</v>
      </c>
      <c r="AJE87" s="6">
        <v>133.56399999999999</v>
      </c>
      <c r="AJF87" s="6">
        <v>133.40700000000001</v>
      </c>
      <c r="AJG87" s="6">
        <v>133.47300000000001</v>
      </c>
      <c r="AJH87" s="6">
        <v>134.16</v>
      </c>
      <c r="AJI87" s="6">
        <v>135.01900000000001</v>
      </c>
      <c r="AJJ87" s="6">
        <v>136.24199999999999</v>
      </c>
      <c r="AJK87" s="6">
        <v>136.43899999999999</v>
      </c>
      <c r="AJL87" s="6">
        <v>137.44200000000001</v>
      </c>
      <c r="AJM87" s="6">
        <v>137.72800000000001</v>
      </c>
      <c r="AJN87" s="6">
        <v>137.20699999999999</v>
      </c>
      <c r="AJO87" s="6">
        <v>137.63300000000001</v>
      </c>
      <c r="AJR87" s="6">
        <v>136.76</v>
      </c>
      <c r="AJS87" s="6">
        <v>136.51300000000001</v>
      </c>
      <c r="AJT87" s="6">
        <v>137.172</v>
      </c>
      <c r="AJU87" s="6">
        <v>136.857</v>
      </c>
      <c r="AJV87" s="6">
        <v>136.65600000000001</v>
      </c>
      <c r="AJW87" s="6">
        <v>136.559</v>
      </c>
      <c r="AJX87" s="6">
        <v>136.97300000000001</v>
      </c>
      <c r="AJY87" s="6">
        <v>137.72300000000001</v>
      </c>
      <c r="AJZ87" s="6">
        <v>136.93899999999999</v>
      </c>
      <c r="AKA87" s="6">
        <v>136.5</v>
      </c>
      <c r="AKB87" s="6">
        <v>136.74299999999999</v>
      </c>
      <c r="AKC87" s="6">
        <v>136.47499999999999</v>
      </c>
      <c r="AKF87" s="6">
        <v>136.976</v>
      </c>
      <c r="AKG87" s="6">
        <v>138.09</v>
      </c>
      <c r="AKH87" s="6">
        <v>137.63200000000001</v>
      </c>
      <c r="AKI87" s="6">
        <v>137.851</v>
      </c>
      <c r="AKJ87" s="6">
        <v>137.756</v>
      </c>
      <c r="AKK87" s="6">
        <v>135.65</v>
      </c>
      <c r="AKL87" s="6">
        <v>135.18100000000001</v>
      </c>
      <c r="AKM87" s="6">
        <v>136.79400000000001</v>
      </c>
      <c r="AKN87" s="6">
        <v>137.13300000000001</v>
      </c>
      <c r="AKO87" s="6">
        <v>138.47499999999999</v>
      </c>
      <c r="AKP87" s="6">
        <v>137.92599999999999</v>
      </c>
      <c r="AKQ87" s="6">
        <v>138.4</v>
      </c>
      <c r="AKT87" s="6">
        <v>137.38</v>
      </c>
      <c r="AKU87" s="6">
        <v>136.19399999999999</v>
      </c>
      <c r="AKV87" s="6">
        <v>137.63999999999999</v>
      </c>
      <c r="AKW87" s="6">
        <v>138.44</v>
      </c>
      <c r="AKX87" s="6">
        <v>137.935</v>
      </c>
      <c r="AKY87" s="6">
        <v>138.12799999999999</v>
      </c>
      <c r="AKZ87" s="6">
        <v>136.553</v>
      </c>
      <c r="ALA87" s="6">
        <v>135.73699999999999</v>
      </c>
      <c r="ALB87" s="6">
        <v>136.18700000000001</v>
      </c>
      <c r="ALC87" s="6">
        <v>135.90100000000001</v>
      </c>
      <c r="ALD87" s="6">
        <v>135.36699999999999</v>
      </c>
      <c r="ALE87" s="6">
        <v>134.92099999999999</v>
      </c>
      <c r="ALH87" s="6">
        <v>134.05699999999999</v>
      </c>
      <c r="ALI87" s="6">
        <v>135.69900000000001</v>
      </c>
      <c r="ALJ87" s="6">
        <v>138.79900000000001</v>
      </c>
      <c r="ALK87" s="6">
        <v>137.953</v>
      </c>
      <c r="ALL87" s="6">
        <v>137.054</v>
      </c>
      <c r="ALM87" s="6">
        <v>136.21299999999999</v>
      </c>
      <c r="ALN87" s="6">
        <v>137.18100000000001</v>
      </c>
      <c r="ALO87" s="6">
        <v>136.084</v>
      </c>
      <c r="ALP87" s="6">
        <v>135.09299999999999</v>
      </c>
      <c r="ALQ87" s="6">
        <v>135.089</v>
      </c>
      <c r="ALR87" s="6">
        <v>134.78800000000001</v>
      </c>
      <c r="ALS87" s="6">
        <v>134.73099999999999</v>
      </c>
      <c r="ALV87" s="6">
        <v>137.05500000000001</v>
      </c>
      <c r="ALW87" s="6">
        <v>137.566</v>
      </c>
      <c r="ALX87" s="6">
        <v>136.535</v>
      </c>
      <c r="ALY87" s="6">
        <v>135.03200000000001</v>
      </c>
      <c r="ALZ87" s="6">
        <v>134.92699999999999</v>
      </c>
      <c r="AMA87" s="6">
        <v>136.24100000000001</v>
      </c>
      <c r="AMB87" s="6">
        <v>136.47900000000001</v>
      </c>
      <c r="AMC87" s="6">
        <v>137.44</v>
      </c>
      <c r="AMD87" s="6">
        <v>137.56700000000001</v>
      </c>
      <c r="AME87" s="6">
        <v>137.178</v>
      </c>
      <c r="AMF87" s="6">
        <v>137.38900000000001</v>
      </c>
      <c r="AMG87" s="6">
        <v>137.071</v>
      </c>
      <c r="AMJ87" s="6">
        <v>138.05199999999999</v>
      </c>
      <c r="AMK87" s="6">
        <v>138.733</v>
      </c>
      <c r="AML87" s="6">
        <v>136.23500000000001</v>
      </c>
      <c r="AMM87" s="6">
        <v>131.279</v>
      </c>
      <c r="AMN87" s="6">
        <v>128.845</v>
      </c>
      <c r="AMO87" s="6">
        <v>130.15299999999999</v>
      </c>
      <c r="AMP87" s="6">
        <v>131.96600000000001</v>
      </c>
      <c r="AMQ87" s="6">
        <v>132.048</v>
      </c>
      <c r="AMR87" s="6">
        <v>130.976</v>
      </c>
      <c r="AMS87" s="6">
        <v>132.548</v>
      </c>
      <c r="AMT87" s="6">
        <v>133.95599999999999</v>
      </c>
      <c r="AMU87" s="6">
        <v>134.10400000000001</v>
      </c>
      <c r="AMX87" s="6">
        <v>134.88900000000001</v>
      </c>
      <c r="AMY87" s="6">
        <v>135.446</v>
      </c>
      <c r="AMZ87" s="6">
        <v>135.95599999999999</v>
      </c>
      <c r="ANA87" s="6">
        <v>136.541</v>
      </c>
      <c r="ANB87" s="6">
        <v>138.14099999999999</v>
      </c>
      <c r="ANC87" s="6">
        <v>138.583</v>
      </c>
      <c r="AND87" s="6">
        <v>138.001</v>
      </c>
      <c r="ANE87" s="6">
        <v>138.78800000000001</v>
      </c>
      <c r="ANF87" s="6">
        <v>139.54900000000001</v>
      </c>
      <c r="ANG87" s="6">
        <v>139.54400000000001</v>
      </c>
      <c r="ANH87" s="6">
        <v>140.36099999999999</v>
      </c>
      <c r="ANI87" s="6">
        <v>142.09800000000001</v>
      </c>
      <c r="ANL87" s="6">
        <v>143.078</v>
      </c>
      <c r="ANM87" s="6">
        <v>144.87200000000001</v>
      </c>
    </row>
    <row r="88" spans="1:1053" x14ac:dyDescent="0.25">
      <c r="A88" s="4" t="s">
        <v>1151</v>
      </c>
      <c r="PT88" s="5">
        <v>74.599999999999994</v>
      </c>
      <c r="PU88" s="5">
        <v>74.599999999999994</v>
      </c>
      <c r="PV88" s="5">
        <v>74.900000000000006</v>
      </c>
      <c r="PW88" s="5">
        <v>75.3</v>
      </c>
      <c r="PX88" s="5">
        <v>76.099999999999994</v>
      </c>
      <c r="PY88" s="5">
        <v>76</v>
      </c>
      <c r="PZ88" s="5">
        <v>76.3</v>
      </c>
      <c r="QA88" s="5">
        <v>77.2</v>
      </c>
      <c r="QB88" s="5">
        <v>77.599999999999994</v>
      </c>
      <c r="QC88" s="5">
        <v>78.400000000000006</v>
      </c>
      <c r="QD88" s="5">
        <v>78.900000000000006</v>
      </c>
      <c r="QE88" s="5">
        <v>79.900000000000006</v>
      </c>
      <c r="QH88" s="5">
        <v>79.900000000000006</v>
      </c>
      <c r="QI88" s="5">
        <v>80</v>
      </c>
      <c r="QJ88" s="5">
        <v>81.599999999999994</v>
      </c>
      <c r="QK88" s="5">
        <v>82.4</v>
      </c>
      <c r="QL88" s="5">
        <v>83.1</v>
      </c>
      <c r="QM88" s="5">
        <v>84.9</v>
      </c>
      <c r="QN88" s="5">
        <v>84.8</v>
      </c>
      <c r="QO88" s="5">
        <v>85.7</v>
      </c>
      <c r="QP88" s="5">
        <v>85.7</v>
      </c>
      <c r="QQ88" s="5">
        <v>86.5</v>
      </c>
      <c r="QR88" s="5">
        <v>87.2</v>
      </c>
      <c r="QS88" s="5">
        <v>87.5</v>
      </c>
      <c r="QV88" s="5">
        <v>88.4</v>
      </c>
      <c r="QW88" s="5">
        <v>88.7</v>
      </c>
      <c r="QX88" s="5">
        <v>89</v>
      </c>
      <c r="QY88" s="5">
        <v>89.1</v>
      </c>
      <c r="QZ88" s="5">
        <v>89.3</v>
      </c>
      <c r="RA88" s="5">
        <v>90.3</v>
      </c>
      <c r="RB88" s="5">
        <v>90.4</v>
      </c>
      <c r="RC88" s="5">
        <v>90.8</v>
      </c>
      <c r="RD88" s="5">
        <v>92.1</v>
      </c>
      <c r="RE88" s="5">
        <v>92.4</v>
      </c>
      <c r="RF88" s="5">
        <v>92.9</v>
      </c>
      <c r="RG88" s="5">
        <v>93</v>
      </c>
      <c r="RJ88" s="5">
        <v>93.4</v>
      </c>
      <c r="RK88" s="5">
        <v>93.7</v>
      </c>
      <c r="RL88" s="5">
        <v>93.6</v>
      </c>
      <c r="RM88" s="5">
        <v>94.4</v>
      </c>
      <c r="RN88" s="5">
        <v>95.1</v>
      </c>
      <c r="RO88" s="5">
        <v>95</v>
      </c>
      <c r="RP88" s="5">
        <v>95.6</v>
      </c>
      <c r="RQ88" s="5">
        <v>96.1</v>
      </c>
      <c r="RR88" s="5">
        <v>96</v>
      </c>
      <c r="RS88" s="5">
        <v>95.7</v>
      </c>
      <c r="RT88" s="5">
        <v>96.6</v>
      </c>
      <c r="RU88" s="5">
        <v>97.6</v>
      </c>
      <c r="RX88" s="5">
        <v>97.8</v>
      </c>
      <c r="RY88" s="5">
        <v>98</v>
      </c>
      <c r="RZ88" s="5">
        <v>99</v>
      </c>
      <c r="SA88" s="5">
        <v>98.4</v>
      </c>
      <c r="SB88" s="5">
        <v>98.4</v>
      </c>
      <c r="SC88" s="5">
        <v>98.4</v>
      </c>
      <c r="SD88" s="5">
        <v>98.8</v>
      </c>
      <c r="SE88" s="5">
        <v>97.9</v>
      </c>
      <c r="SF88" s="5">
        <v>98.6</v>
      </c>
      <c r="SG88" s="5">
        <v>98.8</v>
      </c>
      <c r="SH88" s="5">
        <v>98.3</v>
      </c>
      <c r="SI88" s="5">
        <v>98.4</v>
      </c>
      <c r="SL88" s="5">
        <v>98.6</v>
      </c>
      <c r="SM88" s="5">
        <v>99.1</v>
      </c>
      <c r="SN88" s="5">
        <v>99.2</v>
      </c>
      <c r="SO88" s="5">
        <v>99.6</v>
      </c>
      <c r="SP88" s="5">
        <v>99.2</v>
      </c>
      <c r="SQ88" s="5">
        <v>99.7</v>
      </c>
      <c r="SR88" s="5">
        <v>99.2</v>
      </c>
      <c r="SS88" s="5">
        <v>99.3</v>
      </c>
      <c r="ST88" s="5">
        <v>100.4</v>
      </c>
      <c r="SU88" s="5">
        <v>100.2</v>
      </c>
      <c r="SV88" s="5">
        <v>100.7</v>
      </c>
      <c r="SW88" s="5">
        <v>100.4</v>
      </c>
      <c r="SZ88" s="5">
        <v>100.9</v>
      </c>
      <c r="TA88" s="5">
        <v>101.1</v>
      </c>
      <c r="TB88" s="5">
        <v>100.8</v>
      </c>
      <c r="TC88" s="5">
        <v>101</v>
      </c>
      <c r="TD88" s="5">
        <v>101.8</v>
      </c>
      <c r="TE88" s="5">
        <v>101.9</v>
      </c>
      <c r="TF88" s="5">
        <v>102.7</v>
      </c>
      <c r="TG88" s="5">
        <v>103</v>
      </c>
      <c r="TH88" s="5">
        <v>102.8</v>
      </c>
      <c r="TI88" s="5">
        <v>102.8</v>
      </c>
      <c r="TJ88" s="5">
        <v>102.6</v>
      </c>
      <c r="TK88" s="5">
        <v>102.1</v>
      </c>
      <c r="TN88" s="5">
        <v>101.8</v>
      </c>
      <c r="TO88" s="5">
        <v>101.8</v>
      </c>
      <c r="TP88" s="5">
        <v>103.7</v>
      </c>
      <c r="TQ88" s="5">
        <v>103.7</v>
      </c>
      <c r="TR88" s="5">
        <v>104.2</v>
      </c>
      <c r="TS88" s="5">
        <v>104.2</v>
      </c>
      <c r="TT88" s="5">
        <v>104</v>
      </c>
      <c r="TU88" s="5">
        <v>103.9</v>
      </c>
      <c r="TV88" s="5">
        <v>103.7</v>
      </c>
      <c r="TW88" s="5">
        <v>104.4</v>
      </c>
      <c r="TX88" s="5">
        <v>106</v>
      </c>
      <c r="TY88" s="5">
        <v>105.7</v>
      </c>
      <c r="UB88" s="5">
        <v>105.6</v>
      </c>
      <c r="UC88" s="5">
        <v>104</v>
      </c>
      <c r="UD88" s="5">
        <v>104.6</v>
      </c>
      <c r="UE88" s="5">
        <v>105.7</v>
      </c>
      <c r="UF88" s="5">
        <v>105.9</v>
      </c>
      <c r="UG88" s="5">
        <v>105.3</v>
      </c>
      <c r="UH88" s="5">
        <v>105.1</v>
      </c>
      <c r="UI88" s="5">
        <v>106</v>
      </c>
      <c r="UJ88" s="5">
        <v>106.3</v>
      </c>
      <c r="UK88" s="5">
        <v>106.8</v>
      </c>
      <c r="UL88" s="5">
        <v>107.3</v>
      </c>
      <c r="UM88" s="5">
        <v>108.6</v>
      </c>
      <c r="UP88" s="5">
        <v>107.8</v>
      </c>
      <c r="UQ88" s="5">
        <v>109.3</v>
      </c>
      <c r="UR88" s="5">
        <v>110</v>
      </c>
      <c r="US88" s="5">
        <v>109.7</v>
      </c>
      <c r="UT88" s="5">
        <v>109.5</v>
      </c>
      <c r="UU88" s="5">
        <v>108.6</v>
      </c>
      <c r="UV88" s="5">
        <v>109</v>
      </c>
      <c r="UW88" s="5">
        <v>109.6</v>
      </c>
      <c r="UX88" s="5">
        <v>109.7</v>
      </c>
      <c r="UY88" s="5">
        <v>110.4</v>
      </c>
      <c r="UZ88" s="5">
        <v>111.3</v>
      </c>
      <c r="VA88" s="5">
        <v>111.4</v>
      </c>
      <c r="VD88" s="5">
        <v>112.4</v>
      </c>
      <c r="VE88" s="5">
        <v>112.8</v>
      </c>
      <c r="VF88" s="5">
        <v>113.3</v>
      </c>
      <c r="VG88" s="5">
        <v>114.5</v>
      </c>
      <c r="VH88" s="5">
        <v>114.3</v>
      </c>
      <c r="VI88" s="5">
        <v>115.6</v>
      </c>
      <c r="VJ88" s="5">
        <v>116.7</v>
      </c>
      <c r="VK88" s="5">
        <v>116.8</v>
      </c>
      <c r="VL88" s="5">
        <v>118.7</v>
      </c>
      <c r="VM88" s="5">
        <v>119.6</v>
      </c>
      <c r="VN88" s="5">
        <v>120.1</v>
      </c>
      <c r="VO88" s="5">
        <v>119.2</v>
      </c>
      <c r="VR88" s="5">
        <v>120.2</v>
      </c>
      <c r="VS88" s="5">
        <v>119.8</v>
      </c>
      <c r="VT88" s="5">
        <v>118.7</v>
      </c>
      <c r="VU88" s="5">
        <v>119.1</v>
      </c>
      <c r="VV88" s="5">
        <v>119.5</v>
      </c>
      <c r="VW88" s="5">
        <v>119.9</v>
      </c>
      <c r="VX88" s="5">
        <v>120.2</v>
      </c>
      <c r="VY88" s="5">
        <v>120.5</v>
      </c>
      <c r="VZ88" s="5">
        <v>120.8</v>
      </c>
      <c r="WA88" s="5">
        <v>121.2</v>
      </c>
      <c r="WB88" s="5">
        <v>121.7</v>
      </c>
      <c r="WC88" s="5">
        <v>122.3</v>
      </c>
      <c r="WF88" s="5">
        <v>123</v>
      </c>
      <c r="WG88" s="5">
        <v>122.7</v>
      </c>
      <c r="WH88" s="5">
        <v>123.9</v>
      </c>
      <c r="WI88" s="5">
        <v>125.1</v>
      </c>
      <c r="WJ88" s="5">
        <v>124.1</v>
      </c>
      <c r="WK88" s="5">
        <v>124.8</v>
      </c>
      <c r="WL88" s="5">
        <v>125.2</v>
      </c>
      <c r="WM88" s="5">
        <v>125.3</v>
      </c>
      <c r="WN88" s="5">
        <v>124.4</v>
      </c>
      <c r="WO88" s="5">
        <v>124.6</v>
      </c>
      <c r="WP88" s="5">
        <v>125.2</v>
      </c>
      <c r="WQ88" s="5">
        <v>126</v>
      </c>
      <c r="WT88" s="5">
        <v>126.4</v>
      </c>
      <c r="WU88" s="5">
        <v>127.3</v>
      </c>
      <c r="WV88" s="5">
        <v>127.6</v>
      </c>
      <c r="WW88" s="5">
        <v>127.5</v>
      </c>
      <c r="WX88" s="5">
        <v>128.1</v>
      </c>
      <c r="WY88" s="5">
        <v>128.6</v>
      </c>
      <c r="WZ88" s="5">
        <v>128.30000000000001</v>
      </c>
      <c r="XA88" s="5">
        <v>129.4</v>
      </c>
      <c r="XB88" s="5">
        <v>130.1</v>
      </c>
      <c r="XC88" s="5">
        <v>131.1</v>
      </c>
      <c r="XD88" s="5">
        <v>132</v>
      </c>
      <c r="XE88" s="5">
        <v>129.9</v>
      </c>
      <c r="XH88" s="5">
        <v>131.30000000000001</v>
      </c>
      <c r="XI88" s="5">
        <v>131.19999999999999</v>
      </c>
      <c r="XJ88" s="5">
        <v>131.80000000000001</v>
      </c>
      <c r="XK88" s="5">
        <v>132.4</v>
      </c>
      <c r="XL88" s="5">
        <v>133.1</v>
      </c>
      <c r="XM88" s="5">
        <v>133.1</v>
      </c>
      <c r="XN88" s="5">
        <v>134.5</v>
      </c>
      <c r="XO88" s="5">
        <v>134.1</v>
      </c>
      <c r="XP88" s="5">
        <v>134.5</v>
      </c>
      <c r="XQ88" s="5">
        <v>134.19999999999999</v>
      </c>
      <c r="XR88" s="5">
        <v>133.80000000000001</v>
      </c>
      <c r="XS88" s="5">
        <v>133.5</v>
      </c>
      <c r="XV88" s="5">
        <v>132.69999999999999</v>
      </c>
      <c r="XW88" s="5">
        <v>133.19999999999999</v>
      </c>
      <c r="XX88" s="5">
        <v>132.9</v>
      </c>
      <c r="XY88" s="5">
        <v>132.4</v>
      </c>
      <c r="XZ88" s="5">
        <v>132.69999999999999</v>
      </c>
      <c r="YA88" s="5">
        <v>132</v>
      </c>
      <c r="YB88" s="5">
        <v>131.5</v>
      </c>
      <c r="YC88" s="5">
        <v>131.4</v>
      </c>
      <c r="YD88" s="5">
        <v>133.4</v>
      </c>
      <c r="YE88" s="5">
        <v>132.5</v>
      </c>
      <c r="YF88" s="5">
        <v>133.30000000000001</v>
      </c>
      <c r="YG88" s="5">
        <v>134</v>
      </c>
      <c r="YJ88" s="5">
        <v>134.1</v>
      </c>
      <c r="YK88" s="5">
        <v>133.6</v>
      </c>
      <c r="YL88" s="5">
        <v>133.9</v>
      </c>
      <c r="YM88" s="5">
        <v>134</v>
      </c>
      <c r="YN88" s="5">
        <v>133.6</v>
      </c>
      <c r="YO88" s="5">
        <v>133.9</v>
      </c>
      <c r="YP88" s="5">
        <v>133.30000000000001</v>
      </c>
      <c r="YQ88" s="5">
        <v>133.1</v>
      </c>
      <c r="YR88" s="5">
        <v>131.6</v>
      </c>
      <c r="YS88" s="5">
        <v>131.30000000000001</v>
      </c>
      <c r="YT88" s="5">
        <v>132.9</v>
      </c>
      <c r="YU88" s="5">
        <v>133</v>
      </c>
      <c r="YX88" s="5">
        <v>134</v>
      </c>
      <c r="YY88" s="5">
        <v>134.80000000000001</v>
      </c>
      <c r="YZ88" s="5">
        <v>134.1</v>
      </c>
      <c r="ZA88" s="5">
        <v>135.19999999999999</v>
      </c>
      <c r="ZB88" s="5">
        <v>134.1</v>
      </c>
      <c r="ZC88" s="5">
        <v>135</v>
      </c>
      <c r="ZD88" s="5">
        <v>134.6</v>
      </c>
      <c r="ZE88" s="5">
        <v>134.80000000000001</v>
      </c>
      <c r="ZF88" s="5">
        <v>134.69999999999999</v>
      </c>
      <c r="ZG88" s="5">
        <v>134.5</v>
      </c>
      <c r="ZH88" s="5">
        <v>134.30000000000001</v>
      </c>
      <c r="ZI88" s="5">
        <v>132.5</v>
      </c>
      <c r="ZL88" s="5">
        <v>131.19999999999999</v>
      </c>
      <c r="ZM88" s="5">
        <v>131.69999999999999</v>
      </c>
      <c r="ZN88" s="5">
        <v>132.69999999999999</v>
      </c>
      <c r="ZO88" s="5">
        <v>131.9</v>
      </c>
      <c r="ZP88" s="5">
        <v>132.19999999999999</v>
      </c>
      <c r="ZQ88" s="5">
        <v>131.6</v>
      </c>
      <c r="ZR88" s="5">
        <v>131.4</v>
      </c>
      <c r="ZS88" s="5">
        <v>131.9</v>
      </c>
      <c r="ZT88" s="5">
        <v>132.80000000000001</v>
      </c>
      <c r="ZU88" s="5">
        <v>132.6</v>
      </c>
      <c r="ZV88" s="5">
        <v>131.80000000000001</v>
      </c>
      <c r="ZW88" s="5">
        <v>132</v>
      </c>
      <c r="ZZ88" s="5">
        <v>132.4</v>
      </c>
      <c r="AAA88" s="5">
        <v>133.19999999999999</v>
      </c>
      <c r="AAB88" s="5">
        <v>132.6</v>
      </c>
      <c r="AAC88" s="5">
        <v>132.30000000000001</v>
      </c>
      <c r="AAD88" s="5">
        <v>132.6</v>
      </c>
      <c r="AAE88" s="5">
        <v>131.30000000000001</v>
      </c>
      <c r="AAF88" s="5">
        <v>132.30000000000001</v>
      </c>
      <c r="AAG88" s="5">
        <v>131.6</v>
      </c>
      <c r="AAH88" s="5">
        <v>131.6</v>
      </c>
      <c r="AAI88" s="5">
        <v>131.4</v>
      </c>
      <c r="AAJ88" s="5">
        <v>131.9</v>
      </c>
      <c r="AAK88" s="5">
        <v>132</v>
      </c>
      <c r="AAN88" s="5">
        <v>131.69999999999999</v>
      </c>
      <c r="AAO88" s="5">
        <v>131.1</v>
      </c>
      <c r="AAP88" s="5">
        <v>131.19999999999999</v>
      </c>
      <c r="AAQ88" s="5">
        <v>131</v>
      </c>
      <c r="AAR88" s="5">
        <v>131.19999999999999</v>
      </c>
      <c r="AAS88" s="5">
        <v>132.30000000000001</v>
      </c>
      <c r="AAT88" s="5">
        <v>132</v>
      </c>
      <c r="AAU88" s="5">
        <v>132.19999999999999</v>
      </c>
      <c r="AAV88" s="5">
        <v>132.1</v>
      </c>
      <c r="AAW88" s="5">
        <v>132.30000000000001</v>
      </c>
      <c r="AAX88" s="5">
        <v>132.1</v>
      </c>
      <c r="AAY88" s="5">
        <v>132.9</v>
      </c>
      <c r="ABB88" s="5">
        <v>131.9</v>
      </c>
      <c r="ABC88" s="5">
        <v>131.1</v>
      </c>
      <c r="ABD88" s="5">
        <v>130.5</v>
      </c>
      <c r="ABE88" s="5">
        <v>129.80000000000001</v>
      </c>
      <c r="ABF88" s="5">
        <v>128.30000000000001</v>
      </c>
      <c r="ABG88" s="5">
        <v>129</v>
      </c>
      <c r="ABH88" s="5">
        <v>129.69999999999999</v>
      </c>
      <c r="ABI88" s="5">
        <v>129.6</v>
      </c>
      <c r="ABJ88" s="5">
        <v>129.6</v>
      </c>
      <c r="ABK88" s="5">
        <v>128.9</v>
      </c>
      <c r="ABL88" s="5">
        <v>128.30000000000001</v>
      </c>
      <c r="ABM88" s="5">
        <v>127.9</v>
      </c>
      <c r="ABP88" s="5">
        <v>129.30000000000001</v>
      </c>
      <c r="ABQ88" s="5">
        <v>129.5</v>
      </c>
      <c r="ABR88" s="5">
        <v>128.80000000000001</v>
      </c>
      <c r="ABS88" s="5">
        <v>130.69999999999999</v>
      </c>
      <c r="ABT88" s="5">
        <v>130.4</v>
      </c>
      <c r="ABU88" s="5">
        <v>131.30000000000001</v>
      </c>
      <c r="ABV88" s="5">
        <v>127.1</v>
      </c>
      <c r="ABW88" s="5">
        <v>130</v>
      </c>
      <c r="ABX88" s="5">
        <v>129.4</v>
      </c>
      <c r="ABY88" s="5">
        <v>129</v>
      </c>
      <c r="ABZ88" s="5">
        <v>129.5</v>
      </c>
      <c r="ACA88" s="5">
        <v>128.80000000000001</v>
      </c>
      <c r="ACD88" s="5">
        <v>126.7</v>
      </c>
      <c r="ACE88" s="5">
        <v>126.3</v>
      </c>
      <c r="ACF88" s="5">
        <v>127.7</v>
      </c>
      <c r="ACG88" s="5">
        <v>127.5</v>
      </c>
      <c r="ACH88" s="5">
        <v>127.2</v>
      </c>
      <c r="ACI88" s="5">
        <v>126.9</v>
      </c>
      <c r="ACJ88" s="5">
        <v>124.4</v>
      </c>
      <c r="ACK88" s="5">
        <v>123.7</v>
      </c>
      <c r="ACL88" s="5">
        <v>122.7</v>
      </c>
      <c r="ACM88" s="5">
        <v>124.8</v>
      </c>
      <c r="ACN88" s="5">
        <v>125</v>
      </c>
      <c r="ACO88" s="5">
        <v>124.5</v>
      </c>
      <c r="ACR88" s="5">
        <v>122.7</v>
      </c>
      <c r="ACS88" s="5">
        <v>124.2</v>
      </c>
      <c r="ACT88" s="5">
        <v>127.6</v>
      </c>
      <c r="ACU88" s="5">
        <v>127.2</v>
      </c>
      <c r="ACV88" s="5">
        <v>128.80000000000001</v>
      </c>
      <c r="ACW88" s="5">
        <v>126.4</v>
      </c>
      <c r="ACX88" s="5">
        <v>127.1</v>
      </c>
      <c r="ACY88" s="5">
        <v>125</v>
      </c>
      <c r="ACZ88" s="5">
        <v>125.2</v>
      </c>
      <c r="ADA88" s="5">
        <v>126.4</v>
      </c>
      <c r="ADB88" s="5">
        <v>126</v>
      </c>
      <c r="ADC88" s="5">
        <v>124.6</v>
      </c>
      <c r="ADF88" s="5">
        <v>123.2</v>
      </c>
      <c r="ADG88" s="5">
        <v>121.6</v>
      </c>
      <c r="ADH88" s="5">
        <v>118.8</v>
      </c>
      <c r="ADI88" s="5">
        <v>119.3</v>
      </c>
      <c r="ADJ88" s="5">
        <v>121.5</v>
      </c>
      <c r="ADK88" s="5">
        <v>121.3</v>
      </c>
      <c r="ADL88" s="5">
        <v>120.1</v>
      </c>
      <c r="ADM88" s="5">
        <v>119.8</v>
      </c>
      <c r="ADN88" s="5">
        <v>120.7</v>
      </c>
      <c r="ADO88" s="5">
        <v>120.6</v>
      </c>
      <c r="ADP88" s="5">
        <v>120.7</v>
      </c>
      <c r="ADQ88" s="5">
        <v>120.4</v>
      </c>
      <c r="ADT88" s="5">
        <v>121.2</v>
      </c>
      <c r="ADU88" s="5">
        <v>121.9</v>
      </c>
      <c r="ADV88" s="5">
        <v>119.8</v>
      </c>
      <c r="ADW88" s="5">
        <v>121.4</v>
      </c>
      <c r="ADX88" s="5">
        <v>122.5</v>
      </c>
      <c r="ADY88" s="5">
        <v>121.3</v>
      </c>
      <c r="ADZ88" s="5">
        <v>118.4</v>
      </c>
      <c r="AEA88" s="5">
        <v>118.4</v>
      </c>
      <c r="AEB88" s="5">
        <v>118.1</v>
      </c>
      <c r="AEC88" s="5">
        <v>117</v>
      </c>
      <c r="AED88" s="5">
        <v>118.7</v>
      </c>
      <c r="AEE88" s="5">
        <v>118.1</v>
      </c>
      <c r="AEH88" s="5">
        <v>118.2</v>
      </c>
      <c r="AEI88" s="5">
        <v>120.3</v>
      </c>
      <c r="AEJ88" s="5">
        <v>119.5</v>
      </c>
      <c r="AEK88" s="5">
        <v>121.3</v>
      </c>
      <c r="AEL88" s="5">
        <v>122.1</v>
      </c>
      <c r="AEM88" s="5">
        <v>122.4</v>
      </c>
      <c r="AEN88" s="5">
        <v>120.7</v>
      </c>
      <c r="AEO88" s="5">
        <v>122.2</v>
      </c>
      <c r="AEP88" s="5">
        <v>124</v>
      </c>
      <c r="AEQ88" s="5">
        <v>123.1</v>
      </c>
      <c r="AER88" s="5">
        <v>121.6</v>
      </c>
      <c r="AES88" s="5">
        <v>120.7</v>
      </c>
      <c r="AEV88" s="5">
        <v>122.7</v>
      </c>
      <c r="AEW88" s="5">
        <v>122.1</v>
      </c>
      <c r="AEX88" s="5">
        <v>123.7</v>
      </c>
      <c r="AEY88" s="5">
        <v>123.9</v>
      </c>
      <c r="AEZ88" s="5">
        <v>124.2</v>
      </c>
      <c r="AFA88" s="5">
        <v>124.5</v>
      </c>
      <c r="AFB88" s="5">
        <v>122.5</v>
      </c>
      <c r="AFC88" s="5">
        <v>122.6</v>
      </c>
      <c r="AFD88" s="5">
        <v>123.9</v>
      </c>
      <c r="AFE88" s="5">
        <v>123.6</v>
      </c>
      <c r="AFF88" s="5">
        <v>124.6</v>
      </c>
      <c r="AFG88" s="5">
        <v>123.4</v>
      </c>
      <c r="AFJ88" s="6">
        <v>122.032</v>
      </c>
      <c r="AFK88" s="6">
        <v>121.483</v>
      </c>
      <c r="AFL88" s="6">
        <v>121.97499999999999</v>
      </c>
      <c r="AFM88" s="6">
        <v>120.667</v>
      </c>
      <c r="AFN88" s="6">
        <v>121.73099999999999</v>
      </c>
      <c r="AFO88" s="6">
        <v>119.11199999999999</v>
      </c>
      <c r="AFP88" s="6">
        <v>118.483</v>
      </c>
      <c r="AFQ88" s="6">
        <v>119.077</v>
      </c>
      <c r="AFR88" s="6">
        <v>121.389</v>
      </c>
      <c r="AFS88" s="6">
        <v>121.105</v>
      </c>
      <c r="AFT88" s="6">
        <v>122.586</v>
      </c>
      <c r="AFU88" s="6">
        <v>120.90600000000001</v>
      </c>
      <c r="AFX88" s="6">
        <v>120.14700000000001</v>
      </c>
      <c r="AFY88" s="6">
        <v>120.67100000000001</v>
      </c>
      <c r="AFZ88" s="6">
        <v>121.06399999999999</v>
      </c>
      <c r="AGA88" s="6">
        <v>122.908</v>
      </c>
      <c r="AGB88" s="6">
        <v>123.792</v>
      </c>
      <c r="AGC88" s="6">
        <v>123.274</v>
      </c>
      <c r="AGD88" s="6">
        <v>122.14</v>
      </c>
      <c r="AGE88" s="6">
        <v>122.126</v>
      </c>
      <c r="AGF88" s="6">
        <v>122.776</v>
      </c>
      <c r="AGG88" s="6">
        <v>124.194</v>
      </c>
      <c r="AGH88" s="6">
        <v>126.42700000000001</v>
      </c>
      <c r="AGI88" s="6">
        <v>125.664</v>
      </c>
      <c r="AGL88" s="6">
        <v>123.71299999999999</v>
      </c>
      <c r="AGM88" s="6">
        <v>124.637</v>
      </c>
      <c r="AGN88" s="6">
        <v>125.611</v>
      </c>
      <c r="AGO88" s="6">
        <v>125.91800000000001</v>
      </c>
      <c r="AGP88" s="6">
        <v>126.526</v>
      </c>
      <c r="AGQ88" s="6">
        <v>125.861</v>
      </c>
      <c r="AGR88" s="6">
        <v>125.74</v>
      </c>
      <c r="AGS88" s="6">
        <v>126.848</v>
      </c>
      <c r="AGT88" s="6">
        <v>127.414</v>
      </c>
      <c r="AGU88" s="6">
        <v>128.03200000000001</v>
      </c>
      <c r="AGV88" s="6">
        <v>129.01499999999999</v>
      </c>
      <c r="AGW88" s="6">
        <v>127.78700000000001</v>
      </c>
      <c r="AGZ88" s="6">
        <v>126.938</v>
      </c>
      <c r="AHA88" s="6">
        <v>127.31100000000001</v>
      </c>
      <c r="AHB88" s="6">
        <v>126.69</v>
      </c>
      <c r="AHC88" s="6">
        <v>127.55500000000001</v>
      </c>
      <c r="AHD88" s="6">
        <v>127.256</v>
      </c>
      <c r="AHE88" s="6">
        <v>127.895</v>
      </c>
      <c r="AHF88" s="6">
        <v>127.351</v>
      </c>
      <c r="AHG88" s="6">
        <v>125.679</v>
      </c>
      <c r="AHH88" s="6">
        <v>127.462</v>
      </c>
      <c r="AHI88" s="6">
        <v>129.846</v>
      </c>
      <c r="AHJ88" s="6">
        <v>129.98099999999999</v>
      </c>
      <c r="AHK88" s="6">
        <v>126.71</v>
      </c>
      <c r="AHN88" s="6">
        <v>128.41200000000001</v>
      </c>
      <c r="AHO88" s="6">
        <v>128.40899999999999</v>
      </c>
      <c r="AHP88" s="6">
        <v>128.73699999999999</v>
      </c>
      <c r="AHQ88" s="6">
        <v>127.92700000000001</v>
      </c>
      <c r="AHR88" s="6">
        <v>128.71199999999999</v>
      </c>
      <c r="AHS88" s="6">
        <v>129.126</v>
      </c>
      <c r="AHT88" s="6">
        <v>129.499</v>
      </c>
      <c r="AHU88" s="6">
        <v>130.21899999999999</v>
      </c>
      <c r="AHV88" s="6">
        <v>130.84299999999999</v>
      </c>
      <c r="AHW88" s="6">
        <v>128.81200000000001</v>
      </c>
      <c r="AHX88" s="6">
        <v>129.50299999999999</v>
      </c>
      <c r="AHY88" s="6">
        <v>130.09399999999999</v>
      </c>
      <c r="AIB88" s="6">
        <v>129.64599999999999</v>
      </c>
      <c r="AIC88" s="6">
        <v>130.77500000000001</v>
      </c>
      <c r="AID88" s="6">
        <v>130.89599999999999</v>
      </c>
      <c r="AIE88" s="6">
        <v>132.845</v>
      </c>
      <c r="AIF88" s="6">
        <v>133.69800000000001</v>
      </c>
      <c r="AIG88" s="6">
        <v>133.48599999999999</v>
      </c>
      <c r="AIH88" s="6">
        <v>132.10300000000001</v>
      </c>
      <c r="AII88" s="6">
        <v>133.13399999999999</v>
      </c>
      <c r="AIJ88" s="6">
        <v>134.20400000000001</v>
      </c>
      <c r="AIK88" s="6">
        <v>137.345</v>
      </c>
      <c r="AIL88" s="6">
        <v>137.63300000000001</v>
      </c>
      <c r="AIM88" s="6">
        <v>135.30500000000001</v>
      </c>
      <c r="AIP88" s="6">
        <v>136.286</v>
      </c>
      <c r="AIQ88" s="6">
        <v>138.22900000000001</v>
      </c>
      <c r="AIR88" s="6">
        <v>137.20400000000001</v>
      </c>
      <c r="AIS88" s="6">
        <v>137.17699999999999</v>
      </c>
      <c r="AIT88" s="6">
        <v>135.67099999999999</v>
      </c>
      <c r="AIU88" s="6">
        <v>135.73500000000001</v>
      </c>
      <c r="AIV88" s="6">
        <v>136.38900000000001</v>
      </c>
      <c r="AIW88" s="6">
        <v>138.16399999999999</v>
      </c>
      <c r="AIX88" s="6">
        <v>137.93899999999999</v>
      </c>
      <c r="AIY88" s="6">
        <v>137.375</v>
      </c>
      <c r="AIZ88" s="6">
        <v>136.50399999999999</v>
      </c>
      <c r="AJA88" s="6">
        <v>134.511</v>
      </c>
      <c r="AJD88" s="6">
        <v>137.11099999999999</v>
      </c>
      <c r="AJE88" s="6">
        <v>136.03399999999999</v>
      </c>
      <c r="AJF88" s="6">
        <v>135.518</v>
      </c>
      <c r="AJG88" s="6">
        <v>137.161</v>
      </c>
      <c r="AJH88" s="6">
        <v>136.96799999999999</v>
      </c>
      <c r="AJI88" s="6">
        <v>139.13399999999999</v>
      </c>
      <c r="AJJ88" s="6">
        <v>139.69499999999999</v>
      </c>
      <c r="AJK88" s="6">
        <v>139.464</v>
      </c>
      <c r="AJL88" s="6">
        <v>140.73699999999999</v>
      </c>
      <c r="AJM88" s="6">
        <v>139.22399999999999</v>
      </c>
      <c r="AJN88" s="6">
        <v>138.36500000000001</v>
      </c>
      <c r="AJO88" s="6">
        <v>136.97900000000001</v>
      </c>
      <c r="AJR88" s="6">
        <v>137.304</v>
      </c>
      <c r="AJS88" s="6">
        <v>137.565</v>
      </c>
      <c r="AJT88" s="6">
        <v>136.65799999999999</v>
      </c>
      <c r="AJU88" s="6">
        <v>139.68899999999999</v>
      </c>
      <c r="AJV88" s="6">
        <v>140.226</v>
      </c>
      <c r="AJW88" s="6">
        <v>137.67400000000001</v>
      </c>
      <c r="AJX88" s="6">
        <v>138.09</v>
      </c>
      <c r="AJY88" s="6">
        <v>139.035</v>
      </c>
      <c r="AJZ88" s="6">
        <v>137.96</v>
      </c>
      <c r="AKA88" s="6">
        <v>137.31700000000001</v>
      </c>
      <c r="AKB88" s="6">
        <v>137.809</v>
      </c>
      <c r="AKC88" s="6">
        <v>134.994</v>
      </c>
      <c r="AKF88" s="6">
        <v>136.67099999999999</v>
      </c>
      <c r="AKG88" s="6">
        <v>141.49100000000001</v>
      </c>
      <c r="AKH88" s="6">
        <v>141.28800000000001</v>
      </c>
      <c r="AKI88" s="6">
        <v>142.07499999999999</v>
      </c>
      <c r="AKJ88" s="6">
        <v>139.75899999999999</v>
      </c>
      <c r="AKK88" s="6">
        <v>136.56700000000001</v>
      </c>
      <c r="AKL88" s="6">
        <v>136.548</v>
      </c>
      <c r="AKM88" s="6">
        <v>137.197</v>
      </c>
      <c r="AKN88" s="6">
        <v>139.33000000000001</v>
      </c>
      <c r="AKO88" s="6">
        <v>140.09800000000001</v>
      </c>
      <c r="AKP88" s="6">
        <v>137.84200000000001</v>
      </c>
      <c r="AKQ88" s="6">
        <v>136.72200000000001</v>
      </c>
      <c r="AKT88" s="6">
        <v>136.87899999999999</v>
      </c>
      <c r="AKU88" s="6">
        <v>139.34299999999999</v>
      </c>
      <c r="AKV88" s="6">
        <v>140.83699999999999</v>
      </c>
      <c r="AKW88" s="6">
        <v>141.74100000000001</v>
      </c>
      <c r="AKX88" s="6">
        <v>140.005</v>
      </c>
      <c r="AKY88" s="6">
        <v>138.80500000000001</v>
      </c>
      <c r="AKZ88" s="6">
        <v>137.33799999999999</v>
      </c>
      <c r="ALA88" s="6">
        <v>138.72</v>
      </c>
      <c r="ALB88" s="6">
        <v>138.92500000000001</v>
      </c>
      <c r="ALC88" s="6">
        <v>139.16</v>
      </c>
      <c r="ALD88" s="6">
        <v>138.28200000000001</v>
      </c>
      <c r="ALE88" s="6">
        <v>133.37200000000001</v>
      </c>
      <c r="ALH88" s="6">
        <v>136.262</v>
      </c>
      <c r="ALI88" s="6">
        <v>138.75700000000001</v>
      </c>
      <c r="ALJ88" s="6">
        <v>141.614</v>
      </c>
      <c r="ALK88" s="6">
        <v>141.35499999999999</v>
      </c>
      <c r="ALL88" s="6">
        <v>140.56100000000001</v>
      </c>
      <c r="ALM88" s="6">
        <v>137.608</v>
      </c>
      <c r="ALN88" s="6">
        <v>139.42599999999999</v>
      </c>
      <c r="ALO88" s="6">
        <v>141.12700000000001</v>
      </c>
      <c r="ALP88" s="6">
        <v>140.73099999999999</v>
      </c>
      <c r="ALQ88" s="6">
        <v>140.43299999999999</v>
      </c>
      <c r="ALR88" s="6">
        <v>139.77600000000001</v>
      </c>
      <c r="ALS88" s="6">
        <v>139.10499999999999</v>
      </c>
      <c r="ALV88" s="6">
        <v>142.97999999999999</v>
      </c>
      <c r="ALW88" s="6">
        <v>141.71</v>
      </c>
      <c r="ALX88" s="6">
        <v>139.93700000000001</v>
      </c>
      <c r="ALY88" s="6">
        <v>137.39099999999999</v>
      </c>
      <c r="ALZ88" s="6">
        <v>138.904</v>
      </c>
      <c r="AMA88" s="6">
        <v>138.28</v>
      </c>
      <c r="AMB88" s="6">
        <v>137.726</v>
      </c>
      <c r="AMC88" s="6">
        <v>140.84800000000001</v>
      </c>
      <c r="AMD88" s="6">
        <v>142.92699999999999</v>
      </c>
      <c r="AME88" s="6">
        <v>142</v>
      </c>
      <c r="AMF88" s="6">
        <v>141.208</v>
      </c>
      <c r="AMG88" s="6">
        <v>138.69900000000001</v>
      </c>
      <c r="AMJ88" s="6">
        <v>140.49799999999999</v>
      </c>
      <c r="AMK88" s="6">
        <v>141.221</v>
      </c>
      <c r="AML88" s="6">
        <v>138.06299999999999</v>
      </c>
      <c r="AMM88" s="6">
        <v>136.51300000000001</v>
      </c>
      <c r="AMN88" s="6">
        <v>133.84399999999999</v>
      </c>
      <c r="AMO88" s="6">
        <v>135.46700000000001</v>
      </c>
      <c r="AMP88" s="6">
        <v>137.33699999999999</v>
      </c>
      <c r="AMQ88" s="6">
        <v>138.11099999999999</v>
      </c>
      <c r="AMR88" s="6">
        <v>138.74600000000001</v>
      </c>
      <c r="AMS88" s="6">
        <v>139.25800000000001</v>
      </c>
      <c r="AMT88" s="6">
        <v>137.779</v>
      </c>
      <c r="AMU88" s="6">
        <v>135.58500000000001</v>
      </c>
      <c r="AMX88" s="6">
        <v>140.70500000000001</v>
      </c>
      <c r="AMY88" s="6">
        <v>141.815</v>
      </c>
      <c r="AMZ88" s="6">
        <v>142.74299999999999</v>
      </c>
      <c r="ANA88" s="6">
        <v>144.84200000000001</v>
      </c>
      <c r="ANB88" s="6">
        <v>144.98099999999999</v>
      </c>
      <c r="ANC88" s="6">
        <v>144.21600000000001</v>
      </c>
      <c r="AND88" s="6">
        <v>142.47499999999999</v>
      </c>
      <c r="ANE88" s="6">
        <v>143.982</v>
      </c>
      <c r="ANF88" s="6">
        <v>146.376</v>
      </c>
      <c r="ANG88" s="6">
        <v>146.22</v>
      </c>
      <c r="ANH88" s="6">
        <v>146.328</v>
      </c>
      <c r="ANI88" s="6">
        <v>145.56</v>
      </c>
      <c r="ANL88" s="6">
        <v>147.90100000000001</v>
      </c>
      <c r="ANM88" s="6">
        <v>149.399</v>
      </c>
    </row>
    <row r="89" spans="1:1053" x14ac:dyDescent="0.25">
      <c r="A89" s="4" t="s">
        <v>1152</v>
      </c>
      <c r="VR89" s="5">
        <v>113.8</v>
      </c>
      <c r="VS89" s="5">
        <v>114</v>
      </c>
      <c r="VT89" s="5">
        <v>114.2</v>
      </c>
      <c r="VU89" s="5">
        <v>114.7</v>
      </c>
      <c r="VV89" s="5">
        <v>114.5</v>
      </c>
      <c r="VW89" s="5">
        <v>115.6</v>
      </c>
      <c r="VX89" s="5">
        <v>115.6</v>
      </c>
      <c r="VY89" s="5">
        <v>115.8</v>
      </c>
      <c r="VZ89" s="5">
        <v>115.4</v>
      </c>
      <c r="WA89" s="5">
        <v>117.6</v>
      </c>
      <c r="WB89" s="5">
        <v>117.1</v>
      </c>
      <c r="WC89" s="5">
        <v>117.7</v>
      </c>
      <c r="WF89" s="5">
        <v>118.4</v>
      </c>
      <c r="WG89" s="5">
        <v>120.2</v>
      </c>
      <c r="WH89" s="5">
        <v>120.3</v>
      </c>
      <c r="WI89" s="5">
        <v>119.3</v>
      </c>
      <c r="WJ89" s="5">
        <v>117.7</v>
      </c>
      <c r="WK89" s="5">
        <v>120.7</v>
      </c>
      <c r="WL89" s="5">
        <v>120.5</v>
      </c>
      <c r="WM89" s="5">
        <v>119.2</v>
      </c>
      <c r="WN89" s="5">
        <v>121.1</v>
      </c>
      <c r="WO89" s="5">
        <v>120.6</v>
      </c>
      <c r="WP89" s="5">
        <v>120.6</v>
      </c>
      <c r="WQ89" s="5">
        <v>122.1</v>
      </c>
      <c r="WT89" s="5">
        <v>119.6</v>
      </c>
      <c r="WU89" s="5">
        <v>119</v>
      </c>
      <c r="WV89" s="5">
        <v>121.3</v>
      </c>
      <c r="WW89" s="5">
        <v>121.8</v>
      </c>
      <c r="WX89" s="5">
        <v>120.6</v>
      </c>
      <c r="WY89" s="5">
        <v>120.5</v>
      </c>
      <c r="WZ89" s="5">
        <v>122.4</v>
      </c>
      <c r="XA89" s="5">
        <v>124.5</v>
      </c>
      <c r="XB89" s="5">
        <v>120.8</v>
      </c>
      <c r="XC89" s="5">
        <v>120.6</v>
      </c>
      <c r="XD89" s="5">
        <v>122</v>
      </c>
      <c r="XE89" s="5">
        <v>122.3</v>
      </c>
      <c r="XH89" s="5">
        <v>123.6</v>
      </c>
      <c r="XI89" s="5">
        <v>121.8</v>
      </c>
      <c r="XJ89" s="5">
        <v>122</v>
      </c>
      <c r="XK89" s="5">
        <v>121.2</v>
      </c>
      <c r="XL89" s="5">
        <v>122.6</v>
      </c>
      <c r="XM89" s="5">
        <v>122.3</v>
      </c>
      <c r="XN89" s="5">
        <v>123.2</v>
      </c>
      <c r="XO89" s="5">
        <v>125.4</v>
      </c>
      <c r="XP89" s="5">
        <v>122.1</v>
      </c>
      <c r="XQ89" s="5">
        <v>121.7</v>
      </c>
      <c r="XR89" s="5">
        <v>121.1</v>
      </c>
      <c r="XS89" s="5">
        <v>121.4</v>
      </c>
      <c r="XV89" s="5">
        <v>121.1</v>
      </c>
      <c r="XW89" s="5">
        <v>121.8</v>
      </c>
      <c r="XX89" s="5">
        <v>120.4</v>
      </c>
      <c r="XY89" s="5">
        <v>120.9</v>
      </c>
      <c r="XZ89" s="5">
        <v>121.6</v>
      </c>
      <c r="YA89" s="5">
        <v>121.6</v>
      </c>
      <c r="YB89" s="5">
        <v>120.1</v>
      </c>
      <c r="YC89" s="5">
        <v>121.8</v>
      </c>
      <c r="YD89" s="5">
        <v>123.8</v>
      </c>
      <c r="YE89" s="5">
        <v>124.1</v>
      </c>
      <c r="YF89" s="5">
        <v>125</v>
      </c>
      <c r="YG89" s="5">
        <v>122.1</v>
      </c>
      <c r="YJ89" s="5">
        <v>125.4</v>
      </c>
      <c r="YK89" s="5">
        <v>126.1</v>
      </c>
      <c r="YL89" s="5">
        <v>125.4</v>
      </c>
      <c r="YM89" s="5">
        <v>123</v>
      </c>
      <c r="YN89" s="5">
        <v>126.5</v>
      </c>
      <c r="YO89" s="5">
        <v>128.1</v>
      </c>
      <c r="YP89" s="5">
        <v>126.1</v>
      </c>
      <c r="YQ89" s="5">
        <v>127</v>
      </c>
      <c r="YR89" s="5">
        <v>128.30000000000001</v>
      </c>
      <c r="YS89" s="5">
        <v>125.1</v>
      </c>
      <c r="YT89" s="5">
        <v>122.8</v>
      </c>
      <c r="YU89" s="5">
        <v>123.3</v>
      </c>
      <c r="YX89" s="5">
        <v>123.8</v>
      </c>
      <c r="YY89" s="5">
        <v>123</v>
      </c>
      <c r="YZ89" s="5">
        <v>126.7</v>
      </c>
      <c r="ZA89" s="5">
        <v>124.5</v>
      </c>
      <c r="ZB89" s="5">
        <v>123.2</v>
      </c>
      <c r="ZC89" s="5">
        <v>121.9</v>
      </c>
      <c r="ZD89" s="5">
        <v>123.1</v>
      </c>
      <c r="ZE89" s="5">
        <v>121.7</v>
      </c>
      <c r="ZF89" s="5">
        <v>121.1</v>
      </c>
      <c r="ZG89" s="5">
        <v>123.9</v>
      </c>
      <c r="ZH89" s="5">
        <v>124.4</v>
      </c>
      <c r="ZI89" s="5">
        <v>124.9</v>
      </c>
      <c r="ZL89" s="5">
        <v>124</v>
      </c>
      <c r="ZM89" s="5">
        <v>126.6</v>
      </c>
      <c r="ZN89" s="5">
        <v>129.19999999999999</v>
      </c>
      <c r="ZO89" s="5">
        <v>128.80000000000001</v>
      </c>
      <c r="ZP89" s="5">
        <v>129.30000000000001</v>
      </c>
      <c r="ZQ89" s="5">
        <v>130.5</v>
      </c>
      <c r="ZR89" s="5">
        <v>130</v>
      </c>
      <c r="ZS89" s="5">
        <v>130.30000000000001</v>
      </c>
      <c r="ZT89" s="5">
        <v>129.6</v>
      </c>
      <c r="ZU89" s="5">
        <v>128.30000000000001</v>
      </c>
      <c r="ZV89" s="5">
        <v>129.80000000000001</v>
      </c>
      <c r="ZW89" s="5">
        <v>129.80000000000001</v>
      </c>
      <c r="ZZ89" s="5">
        <v>130.6</v>
      </c>
      <c r="AAA89" s="5">
        <v>132.69999999999999</v>
      </c>
      <c r="AAB89" s="5">
        <v>129.69999999999999</v>
      </c>
      <c r="AAC89" s="5">
        <v>130.9</v>
      </c>
      <c r="AAD89" s="5">
        <v>131</v>
      </c>
      <c r="AAE89" s="5">
        <v>129.4</v>
      </c>
      <c r="AAF89" s="5">
        <v>130</v>
      </c>
      <c r="AAG89" s="5">
        <v>130.5</v>
      </c>
      <c r="AAH89" s="5">
        <v>128.80000000000001</v>
      </c>
      <c r="AAI89" s="5">
        <v>133.9</v>
      </c>
      <c r="AAJ89" s="5">
        <v>131.80000000000001</v>
      </c>
      <c r="AAK89" s="5">
        <v>132.80000000000001</v>
      </c>
      <c r="AAN89" s="5">
        <v>135.4</v>
      </c>
      <c r="AAO89" s="5">
        <v>129.19999999999999</v>
      </c>
      <c r="AAP89" s="5">
        <v>125.5</v>
      </c>
      <c r="AAQ89" s="5">
        <v>128.19999999999999</v>
      </c>
      <c r="AAR89" s="5">
        <v>128.19999999999999</v>
      </c>
      <c r="AAS89" s="5">
        <v>131.6</v>
      </c>
      <c r="AAT89" s="5">
        <v>133</v>
      </c>
      <c r="AAU89" s="5">
        <v>134.69999999999999</v>
      </c>
      <c r="AAV89" s="5">
        <v>134.80000000000001</v>
      </c>
      <c r="AAW89" s="5">
        <v>132.69999999999999</v>
      </c>
      <c r="AAX89" s="5">
        <v>131.5</v>
      </c>
      <c r="AAY89" s="5">
        <v>131.9</v>
      </c>
      <c r="ABB89" s="5">
        <v>132.1</v>
      </c>
      <c r="ABC89" s="5">
        <v>129.80000000000001</v>
      </c>
      <c r="ABD89" s="5">
        <v>129</v>
      </c>
      <c r="ABE89" s="5">
        <v>128.9</v>
      </c>
      <c r="ABF89" s="5">
        <v>127.5</v>
      </c>
      <c r="ABG89" s="5">
        <v>125.4</v>
      </c>
      <c r="ABH89" s="5">
        <v>127.5</v>
      </c>
      <c r="ABI89" s="5">
        <v>122.9</v>
      </c>
      <c r="ABJ89" s="5">
        <v>126.6</v>
      </c>
      <c r="ABK89" s="5">
        <v>126.7</v>
      </c>
      <c r="ABL89" s="5">
        <v>129.19999999999999</v>
      </c>
      <c r="ABM89" s="5">
        <v>126.7</v>
      </c>
      <c r="ABP89" s="5">
        <v>122.3</v>
      </c>
      <c r="ABQ89" s="5">
        <v>124</v>
      </c>
      <c r="ABR89" s="5">
        <v>127.3</v>
      </c>
      <c r="ABS89" s="5">
        <v>128.80000000000001</v>
      </c>
      <c r="ABT89" s="5">
        <v>126.7</v>
      </c>
      <c r="ABU89" s="5">
        <v>126.2</v>
      </c>
      <c r="ABV89" s="5">
        <v>122.4</v>
      </c>
      <c r="ABW89" s="5">
        <v>116.3</v>
      </c>
      <c r="ABX89" s="5">
        <v>120.6</v>
      </c>
      <c r="ABY89" s="5">
        <v>120.8</v>
      </c>
      <c r="ABZ89" s="5">
        <v>120</v>
      </c>
      <c r="ACA89" s="5">
        <v>123.5</v>
      </c>
      <c r="ACD89" s="5">
        <v>120.1</v>
      </c>
      <c r="ACE89" s="5">
        <v>122.5</v>
      </c>
      <c r="ACF89" s="5">
        <v>125.7</v>
      </c>
      <c r="ACG89" s="5">
        <v>125.3</v>
      </c>
      <c r="ACH89" s="5">
        <v>123.2</v>
      </c>
      <c r="ACI89" s="5">
        <v>117.6</v>
      </c>
      <c r="ACJ89" s="5">
        <v>119.5</v>
      </c>
      <c r="ACK89" s="5">
        <v>119.5</v>
      </c>
      <c r="ACL89" s="5">
        <v>120</v>
      </c>
      <c r="ACM89" s="5">
        <v>126.1</v>
      </c>
      <c r="ACN89" s="5">
        <v>127.1</v>
      </c>
      <c r="ACO89" s="5">
        <v>122.1</v>
      </c>
      <c r="ACR89" s="5">
        <v>116.8</v>
      </c>
      <c r="ACS89" s="5">
        <v>116.3</v>
      </c>
      <c r="ACT89" s="5">
        <v>120</v>
      </c>
      <c r="ACU89" s="5">
        <v>124.1</v>
      </c>
      <c r="ACV89" s="5">
        <v>124.4</v>
      </c>
      <c r="ACW89" s="5">
        <v>117.6</v>
      </c>
      <c r="ACX89" s="5">
        <v>112.3</v>
      </c>
      <c r="ACY89" s="5">
        <v>111</v>
      </c>
      <c r="ACZ89" s="5">
        <v>113.3</v>
      </c>
      <c r="ADA89" s="5">
        <v>119</v>
      </c>
      <c r="ADB89" s="5">
        <v>120</v>
      </c>
      <c r="ADC89" s="5">
        <v>120.6</v>
      </c>
      <c r="ADF89" s="5">
        <v>118.8</v>
      </c>
      <c r="ADG89" s="5">
        <v>118.3</v>
      </c>
      <c r="ADH89" s="5">
        <v>119.5</v>
      </c>
      <c r="ADI89" s="5">
        <v>117.9</v>
      </c>
      <c r="ADJ89" s="5">
        <v>119.2</v>
      </c>
      <c r="ADK89" s="5">
        <v>118</v>
      </c>
      <c r="ADL89" s="5">
        <v>118.8</v>
      </c>
      <c r="ADM89" s="5">
        <v>119</v>
      </c>
      <c r="ADN89" s="5">
        <v>118.1</v>
      </c>
      <c r="ADO89" s="5">
        <v>119.5</v>
      </c>
      <c r="ADP89" s="5">
        <v>119.3</v>
      </c>
      <c r="ADQ89" s="5">
        <v>116.7</v>
      </c>
      <c r="ADT89" s="5">
        <v>116.1</v>
      </c>
      <c r="ADU89" s="5">
        <v>116.1</v>
      </c>
      <c r="ADV89" s="5">
        <v>116.2</v>
      </c>
      <c r="ADW89" s="5">
        <v>116.1</v>
      </c>
      <c r="ADX89" s="5">
        <v>116.5</v>
      </c>
      <c r="ADY89" s="5">
        <v>116.6</v>
      </c>
      <c r="ADZ89" s="5">
        <v>118</v>
      </c>
      <c r="AEA89" s="5">
        <v>120</v>
      </c>
      <c r="AEB89" s="5">
        <v>123.9</v>
      </c>
      <c r="AEC89" s="5">
        <v>120.9</v>
      </c>
      <c r="AED89" s="5">
        <v>121.4</v>
      </c>
      <c r="AEE89" s="5">
        <v>121.6</v>
      </c>
      <c r="AEH89" s="5">
        <v>123.8</v>
      </c>
      <c r="AEI89" s="5">
        <v>125.9</v>
      </c>
      <c r="AEJ89" s="5">
        <v>122.1</v>
      </c>
      <c r="AEK89" s="5">
        <v>121.1</v>
      </c>
      <c r="AEL89" s="5">
        <v>123.5</v>
      </c>
      <c r="AEM89" s="5">
        <v>128.30000000000001</v>
      </c>
      <c r="AEN89" s="5">
        <v>126.1</v>
      </c>
      <c r="AEO89" s="5">
        <v>127.3</v>
      </c>
      <c r="AEP89" s="5">
        <v>125.4</v>
      </c>
      <c r="AEQ89" s="5">
        <v>123.7</v>
      </c>
      <c r="AER89" s="5">
        <v>122.5</v>
      </c>
      <c r="AES89" s="5">
        <v>123.3</v>
      </c>
      <c r="AEV89" s="5">
        <v>123.8</v>
      </c>
      <c r="AEW89" s="5">
        <v>123</v>
      </c>
      <c r="AEX89" s="5">
        <v>124.3</v>
      </c>
      <c r="AEY89" s="5">
        <v>123.7</v>
      </c>
      <c r="AEZ89" s="5">
        <v>126.5</v>
      </c>
      <c r="AFA89" s="5">
        <v>124.2</v>
      </c>
      <c r="AFB89" s="5">
        <v>120.1</v>
      </c>
      <c r="AFC89" s="5">
        <v>122.2</v>
      </c>
      <c r="AFD89" s="5">
        <v>123.3</v>
      </c>
      <c r="AFE89" s="5">
        <v>124.1</v>
      </c>
      <c r="AFF89" s="5">
        <v>122.7</v>
      </c>
      <c r="AFG89" s="5">
        <v>122.6</v>
      </c>
      <c r="AFJ89" s="6">
        <v>121.718</v>
      </c>
      <c r="AFK89" s="6">
        <v>122.282</v>
      </c>
      <c r="AFL89" s="6">
        <v>121.511</v>
      </c>
      <c r="AFM89" s="6">
        <v>120.265</v>
      </c>
      <c r="AFN89" s="6">
        <v>120.944</v>
      </c>
      <c r="AFO89" s="6">
        <v>121.116</v>
      </c>
      <c r="AFP89" s="6">
        <v>121.497</v>
      </c>
      <c r="AFQ89" s="6">
        <v>122.06399999999999</v>
      </c>
      <c r="AFR89" s="6">
        <v>123.82899999999999</v>
      </c>
      <c r="AFS89" s="6">
        <v>123.532</v>
      </c>
      <c r="AFT89" s="6">
        <v>125.366</v>
      </c>
      <c r="AFU89" s="6">
        <v>125.05</v>
      </c>
      <c r="AFX89" s="6">
        <v>124.91200000000001</v>
      </c>
      <c r="AFY89" s="6">
        <v>126.449</v>
      </c>
      <c r="AFZ89" s="6">
        <v>126.944</v>
      </c>
      <c r="AGA89" s="6">
        <v>128.167</v>
      </c>
      <c r="AGB89" s="6">
        <v>127.33</v>
      </c>
      <c r="AGC89" s="6">
        <v>126.861</v>
      </c>
      <c r="AGD89" s="6">
        <v>128.32599999999999</v>
      </c>
      <c r="AGE89" s="6">
        <v>127.372</v>
      </c>
      <c r="AGF89" s="6">
        <v>126.63200000000001</v>
      </c>
      <c r="AGG89" s="6">
        <v>127.86799999999999</v>
      </c>
      <c r="AGH89" s="6">
        <v>129.09700000000001</v>
      </c>
      <c r="AGI89" s="6">
        <v>130.69499999999999</v>
      </c>
      <c r="AGL89" s="6">
        <v>132.39400000000001</v>
      </c>
      <c r="AGM89" s="6">
        <v>130.93899999999999</v>
      </c>
      <c r="AGN89" s="6">
        <v>131.47200000000001</v>
      </c>
      <c r="AGO89" s="6">
        <v>133.285</v>
      </c>
      <c r="AGP89" s="6">
        <v>133.732</v>
      </c>
      <c r="AGQ89" s="6">
        <v>134.821</v>
      </c>
      <c r="AGR89" s="6">
        <v>134.089</v>
      </c>
      <c r="AGS89" s="6">
        <v>134.50399999999999</v>
      </c>
      <c r="AGT89" s="6">
        <v>133.94</v>
      </c>
      <c r="AGU89" s="6">
        <v>134.554</v>
      </c>
      <c r="AGV89" s="6">
        <v>132.91399999999999</v>
      </c>
      <c r="AGW89" s="6">
        <v>132.57499999999999</v>
      </c>
      <c r="AGZ89" s="6">
        <v>135.393</v>
      </c>
      <c r="AHA89" s="6">
        <v>133.458</v>
      </c>
      <c r="AHB89" s="6">
        <v>132.39099999999999</v>
      </c>
      <c r="AHC89" s="6">
        <v>132.149</v>
      </c>
      <c r="AHD89" s="6">
        <v>131.38300000000001</v>
      </c>
      <c r="AHE89" s="6">
        <v>129.893</v>
      </c>
      <c r="AHF89" s="6">
        <v>128.85599999999999</v>
      </c>
      <c r="AHG89" s="6">
        <v>129.32499999999999</v>
      </c>
      <c r="AHH89" s="6">
        <v>135.09700000000001</v>
      </c>
      <c r="AHI89" s="6">
        <v>136.584</v>
      </c>
      <c r="AHJ89" s="6">
        <v>132.374</v>
      </c>
      <c r="AHK89" s="6">
        <v>133.52799999999999</v>
      </c>
      <c r="AHN89" s="6">
        <v>133.98099999999999</v>
      </c>
      <c r="AHO89" s="6">
        <v>134.934</v>
      </c>
      <c r="AHP89" s="6">
        <v>136.471</v>
      </c>
      <c r="AHQ89" s="6">
        <v>134.81700000000001</v>
      </c>
      <c r="AHR89" s="6">
        <v>135.869</v>
      </c>
      <c r="AHS89" s="6">
        <v>136.44499999999999</v>
      </c>
      <c r="AHT89" s="6">
        <v>135.64599999999999</v>
      </c>
      <c r="AHU89" s="6">
        <v>138.49600000000001</v>
      </c>
      <c r="AHV89" s="6">
        <v>138.31399999999999</v>
      </c>
      <c r="AHW89" s="6">
        <v>136.44800000000001</v>
      </c>
      <c r="AHX89" s="6">
        <v>136.624</v>
      </c>
      <c r="AHY89" s="6">
        <v>135.48400000000001</v>
      </c>
      <c r="AIB89" s="6">
        <v>136.16300000000001</v>
      </c>
      <c r="AIC89" s="6">
        <v>135.15899999999999</v>
      </c>
      <c r="AID89" s="6">
        <v>136.52199999999999</v>
      </c>
      <c r="AIE89" s="6">
        <v>137.29599999999999</v>
      </c>
      <c r="AIF89" s="6">
        <v>137.30799999999999</v>
      </c>
      <c r="AIG89" s="6">
        <v>137.822</v>
      </c>
      <c r="AIH89" s="6">
        <v>138.82300000000001</v>
      </c>
      <c r="AII89" s="6">
        <v>137.643</v>
      </c>
      <c r="AIJ89" s="6">
        <v>137.37899999999999</v>
      </c>
      <c r="AIK89" s="6">
        <v>137.18299999999999</v>
      </c>
      <c r="AIL89" s="6">
        <v>138.81899999999999</v>
      </c>
      <c r="AIM89" s="6">
        <v>140.273</v>
      </c>
      <c r="AIP89" s="6">
        <v>140.25200000000001</v>
      </c>
      <c r="AIQ89" s="6">
        <v>142.26599999999999</v>
      </c>
      <c r="AIR89" s="6">
        <v>140.667</v>
      </c>
      <c r="AIS89" s="6">
        <v>141.124</v>
      </c>
      <c r="AIT89" s="6">
        <v>140.499</v>
      </c>
      <c r="AIU89" s="6">
        <v>140.58600000000001</v>
      </c>
      <c r="AIV89" s="6">
        <v>139.447</v>
      </c>
      <c r="AIW89" s="6">
        <v>136.922</v>
      </c>
      <c r="AIX89" s="6">
        <v>139.11500000000001</v>
      </c>
      <c r="AIY89" s="6">
        <v>139.69800000000001</v>
      </c>
      <c r="AIZ89" s="6">
        <v>141.36500000000001</v>
      </c>
      <c r="AJA89" s="6">
        <v>143.04300000000001</v>
      </c>
      <c r="AJD89" s="6">
        <v>142.02000000000001</v>
      </c>
      <c r="AJE89" s="6">
        <v>141.167</v>
      </c>
      <c r="AJF89" s="6">
        <v>138.68199999999999</v>
      </c>
      <c r="AJG89" s="6">
        <v>140.20699999999999</v>
      </c>
      <c r="AJH89" s="6">
        <v>143.15</v>
      </c>
      <c r="AJI89" s="6">
        <v>145.89099999999999</v>
      </c>
      <c r="AJJ89" s="6">
        <v>150.209</v>
      </c>
      <c r="AJK89" s="6">
        <v>148.54900000000001</v>
      </c>
      <c r="AJL89" s="6">
        <v>150.084</v>
      </c>
      <c r="AJM89" s="6">
        <v>152.416</v>
      </c>
      <c r="AJN89" s="6">
        <v>151.01</v>
      </c>
      <c r="AJO89" s="6">
        <v>151.94999999999999</v>
      </c>
      <c r="AJR89" s="6">
        <v>150.03</v>
      </c>
      <c r="AJS89" s="6">
        <v>149.90799999999999</v>
      </c>
      <c r="AJT89" s="6">
        <v>152.16</v>
      </c>
      <c r="AJU89" s="6">
        <v>150.86600000000001</v>
      </c>
      <c r="AJV89" s="6">
        <v>152.88300000000001</v>
      </c>
      <c r="AJW89" s="6">
        <v>152.40600000000001</v>
      </c>
      <c r="AJX89" s="6">
        <v>151.626</v>
      </c>
      <c r="AJY89" s="6">
        <v>151.15299999999999</v>
      </c>
      <c r="AJZ89" s="6">
        <v>149.79</v>
      </c>
      <c r="AKA89" s="6">
        <v>149.334</v>
      </c>
      <c r="AKB89" s="6">
        <v>149.482</v>
      </c>
      <c r="AKC89" s="6">
        <v>148.36199999999999</v>
      </c>
      <c r="AKF89" s="6">
        <v>150.35499999999999</v>
      </c>
      <c r="AKG89" s="6">
        <v>153.99600000000001</v>
      </c>
      <c r="AKH89" s="6">
        <v>151.00200000000001</v>
      </c>
      <c r="AKI89" s="6">
        <v>152.33199999999999</v>
      </c>
      <c r="AKJ89" s="6">
        <v>153.047</v>
      </c>
      <c r="AKK89" s="6">
        <v>151.185</v>
      </c>
      <c r="AKL89" s="6">
        <v>151.56700000000001</v>
      </c>
      <c r="AKM89" s="6">
        <v>151.64699999999999</v>
      </c>
      <c r="AKN89" s="6">
        <v>151.874</v>
      </c>
      <c r="AKO89" s="6">
        <v>153.86000000000001</v>
      </c>
      <c r="AKP89" s="6">
        <v>154.26499999999999</v>
      </c>
      <c r="AKQ89" s="6">
        <v>152.922</v>
      </c>
      <c r="AKT89" s="6">
        <v>154.179</v>
      </c>
      <c r="AKU89" s="6">
        <v>151.27500000000001</v>
      </c>
      <c r="AKV89" s="6">
        <v>152.512</v>
      </c>
      <c r="AKW89" s="6">
        <v>153.505</v>
      </c>
      <c r="AKX89" s="6">
        <v>153.11600000000001</v>
      </c>
      <c r="AKY89" s="6">
        <v>153.91900000000001</v>
      </c>
      <c r="AKZ89" s="6">
        <v>151.05799999999999</v>
      </c>
      <c r="ALA89" s="6">
        <v>149.36099999999999</v>
      </c>
      <c r="ALB89" s="6">
        <v>154.459</v>
      </c>
      <c r="ALC89" s="6">
        <v>154.27600000000001</v>
      </c>
      <c r="ALD89" s="6">
        <v>152.95599999999999</v>
      </c>
      <c r="ALE89" s="6">
        <v>154.84100000000001</v>
      </c>
      <c r="ALH89" s="6">
        <v>149.804</v>
      </c>
      <c r="ALI89" s="6">
        <v>147.67699999999999</v>
      </c>
      <c r="ALJ89" s="6">
        <v>152.04900000000001</v>
      </c>
      <c r="ALK89" s="6">
        <v>155.54300000000001</v>
      </c>
      <c r="ALL89" s="6">
        <v>154.227</v>
      </c>
      <c r="ALM89" s="6">
        <v>152.286</v>
      </c>
      <c r="ALN89" s="6">
        <v>156.59899999999999</v>
      </c>
      <c r="ALO89" s="6">
        <v>156.422</v>
      </c>
      <c r="ALP89" s="6">
        <v>154.65799999999999</v>
      </c>
      <c r="ALQ89" s="6">
        <v>152.68100000000001</v>
      </c>
      <c r="ALR89" s="6">
        <v>152.625</v>
      </c>
      <c r="ALS89" s="6">
        <v>151.714</v>
      </c>
      <c r="ALV89" s="6">
        <v>155.934</v>
      </c>
      <c r="ALW89" s="6">
        <v>158.78100000000001</v>
      </c>
      <c r="ALX89" s="6">
        <v>157.04499999999999</v>
      </c>
      <c r="ALY89" s="6">
        <v>156.28700000000001</v>
      </c>
      <c r="ALZ89" s="6">
        <v>154.44499999999999</v>
      </c>
      <c r="AMA89" s="6">
        <v>154.827</v>
      </c>
      <c r="AMB89" s="6">
        <v>157.839</v>
      </c>
      <c r="AMC89" s="6">
        <v>159.09200000000001</v>
      </c>
      <c r="AMD89" s="6">
        <v>156.85499999999999</v>
      </c>
      <c r="AME89" s="6">
        <v>157.92400000000001</v>
      </c>
      <c r="AMF89" s="6">
        <v>157.49</v>
      </c>
      <c r="AMG89" s="6">
        <v>156.43899999999999</v>
      </c>
      <c r="AMJ89" s="6">
        <v>156.999</v>
      </c>
      <c r="AMK89" s="6">
        <v>160.77500000000001</v>
      </c>
      <c r="AML89" s="6">
        <v>156.02699999999999</v>
      </c>
      <c r="AMM89" s="6">
        <v>151.46799999999999</v>
      </c>
      <c r="AMN89" s="6">
        <v>150.041</v>
      </c>
      <c r="AMO89" s="6">
        <v>150.72200000000001</v>
      </c>
      <c r="AMP89" s="6">
        <v>150.20099999999999</v>
      </c>
      <c r="AMQ89" s="6">
        <v>147.78399999999999</v>
      </c>
      <c r="AMR89" s="6">
        <v>143.22499999999999</v>
      </c>
      <c r="AMS89" s="6">
        <v>148.67699999999999</v>
      </c>
      <c r="AMT89" s="6">
        <v>155.93100000000001</v>
      </c>
      <c r="AMU89" s="6">
        <v>153.63900000000001</v>
      </c>
      <c r="AMX89" s="6">
        <v>153.642</v>
      </c>
      <c r="AMY89" s="6">
        <v>151.785</v>
      </c>
      <c r="AMZ89" s="6">
        <v>148.57300000000001</v>
      </c>
      <c r="ANA89" s="6">
        <v>154.857</v>
      </c>
      <c r="ANB89" s="6">
        <v>159.73400000000001</v>
      </c>
      <c r="ANC89" s="6">
        <v>159.15299999999999</v>
      </c>
      <c r="AND89" s="6">
        <v>155.745</v>
      </c>
      <c r="ANE89" s="6">
        <v>156.976</v>
      </c>
      <c r="ANF89" s="6">
        <v>160.447</v>
      </c>
      <c r="ANG89" s="6">
        <v>159.92400000000001</v>
      </c>
      <c r="ANH89" s="6">
        <v>159.18700000000001</v>
      </c>
      <c r="ANI89" s="6">
        <v>159.53299999999999</v>
      </c>
      <c r="ANL89" s="6">
        <v>163.33699999999999</v>
      </c>
      <c r="ANM89" s="6">
        <v>167.47300000000001</v>
      </c>
    </row>
    <row r="90" spans="1:1053" x14ac:dyDescent="0.25">
      <c r="A90" s="4" t="s">
        <v>1153</v>
      </c>
      <c r="PT90" s="5">
        <v>79.900000000000006</v>
      </c>
      <c r="PU90" s="5">
        <v>80.5</v>
      </c>
      <c r="PV90" s="5">
        <v>80.599999999999994</v>
      </c>
      <c r="PW90" s="5">
        <v>80.8</v>
      </c>
      <c r="PX90" s="5">
        <v>81.400000000000006</v>
      </c>
      <c r="PY90" s="5">
        <v>82.1</v>
      </c>
      <c r="PZ90" s="5">
        <v>82</v>
      </c>
      <c r="QA90" s="5">
        <v>82</v>
      </c>
      <c r="QB90" s="5">
        <v>82.4</v>
      </c>
      <c r="QC90" s="5">
        <v>82.6</v>
      </c>
      <c r="QD90" s="5">
        <v>83.3</v>
      </c>
      <c r="QE90" s="5">
        <v>83.4</v>
      </c>
      <c r="QH90" s="5">
        <v>84.4</v>
      </c>
      <c r="QI90" s="5">
        <v>84.4</v>
      </c>
      <c r="QJ90" s="5">
        <v>84.8</v>
      </c>
      <c r="QK90" s="5">
        <v>85.6</v>
      </c>
      <c r="QL90" s="5">
        <v>85.7</v>
      </c>
      <c r="QM90" s="5">
        <v>86.3</v>
      </c>
      <c r="QN90" s="5">
        <v>87.6</v>
      </c>
      <c r="QO90" s="5">
        <v>87</v>
      </c>
      <c r="QP90" s="5">
        <v>88.6</v>
      </c>
      <c r="QQ90" s="5">
        <v>89</v>
      </c>
      <c r="QR90" s="5">
        <v>89.4</v>
      </c>
      <c r="QS90" s="5">
        <v>89.7</v>
      </c>
      <c r="QV90" s="5">
        <v>89.9</v>
      </c>
      <c r="QW90" s="5">
        <v>90.5</v>
      </c>
      <c r="QX90" s="5">
        <v>91</v>
      </c>
      <c r="QY90" s="5">
        <v>91.6</v>
      </c>
      <c r="QZ90" s="5">
        <v>91.6</v>
      </c>
      <c r="RA90" s="5">
        <v>91.3</v>
      </c>
      <c r="RB90" s="5">
        <v>92.1</v>
      </c>
      <c r="RC90" s="5">
        <v>92.8</v>
      </c>
      <c r="RD90" s="5">
        <v>93</v>
      </c>
      <c r="RE90" s="5">
        <v>93.8</v>
      </c>
      <c r="RF90" s="5">
        <v>93.8</v>
      </c>
      <c r="RG90" s="5">
        <v>94.6</v>
      </c>
      <c r="RJ90" s="5">
        <v>95.3</v>
      </c>
      <c r="RK90" s="5">
        <v>95.2</v>
      </c>
      <c r="RL90" s="5">
        <v>95.7</v>
      </c>
      <c r="RM90" s="5">
        <v>96.1</v>
      </c>
      <c r="RN90" s="5">
        <v>96.8</v>
      </c>
      <c r="RO90" s="5">
        <v>96.8</v>
      </c>
      <c r="RP90" s="5">
        <v>95.8</v>
      </c>
      <c r="RQ90" s="5">
        <v>96.9</v>
      </c>
      <c r="RR90" s="5">
        <v>97.7</v>
      </c>
      <c r="RS90" s="5">
        <v>98</v>
      </c>
      <c r="RT90" s="5">
        <v>98.4</v>
      </c>
      <c r="RU90" s="5">
        <v>99</v>
      </c>
      <c r="RX90" s="5">
        <v>98.9</v>
      </c>
      <c r="RY90" s="5">
        <v>99.2</v>
      </c>
      <c r="RZ90" s="5">
        <v>99.5</v>
      </c>
      <c r="SA90" s="5">
        <v>99.1</v>
      </c>
      <c r="SB90" s="5">
        <v>99.4</v>
      </c>
      <c r="SC90" s="5">
        <v>100</v>
      </c>
      <c r="SD90" s="5">
        <v>101.5</v>
      </c>
      <c r="SE90" s="5">
        <v>101</v>
      </c>
      <c r="SF90" s="5">
        <v>100</v>
      </c>
      <c r="SG90" s="5">
        <v>99.4</v>
      </c>
      <c r="SH90" s="5">
        <v>100.2</v>
      </c>
      <c r="SI90" s="5">
        <v>100</v>
      </c>
      <c r="SL90" s="5">
        <v>100.5</v>
      </c>
      <c r="SM90" s="5">
        <v>100.7</v>
      </c>
      <c r="SN90" s="5">
        <v>100</v>
      </c>
      <c r="SO90" s="5">
        <v>100</v>
      </c>
      <c r="SP90" s="5">
        <v>100</v>
      </c>
      <c r="SQ90" s="5">
        <v>99.7</v>
      </c>
      <c r="SR90" s="5">
        <v>99.6</v>
      </c>
      <c r="SS90" s="5">
        <v>100.9</v>
      </c>
      <c r="ST90" s="5">
        <v>100.3</v>
      </c>
      <c r="SU90" s="5">
        <v>99.6</v>
      </c>
      <c r="SV90" s="5">
        <v>99.5</v>
      </c>
      <c r="SW90" s="5">
        <v>99</v>
      </c>
      <c r="SZ90" s="5">
        <v>100.2</v>
      </c>
      <c r="TA90" s="5">
        <v>99.8</v>
      </c>
      <c r="TB90" s="5">
        <v>100.1</v>
      </c>
      <c r="TC90" s="5">
        <v>100.1</v>
      </c>
      <c r="TD90" s="5">
        <v>100.3</v>
      </c>
      <c r="TE90" s="5">
        <v>100.5</v>
      </c>
      <c r="TF90" s="5">
        <v>100.5</v>
      </c>
      <c r="TG90" s="5">
        <v>99.5</v>
      </c>
      <c r="TH90" s="5">
        <v>100.4</v>
      </c>
      <c r="TI90" s="5">
        <v>100.1</v>
      </c>
      <c r="TJ90" s="5">
        <v>99.8</v>
      </c>
      <c r="TK90" s="5">
        <v>100.4</v>
      </c>
      <c r="TN90" s="5">
        <v>100.2</v>
      </c>
      <c r="TO90" s="5">
        <v>101</v>
      </c>
      <c r="TP90" s="5">
        <v>101.1</v>
      </c>
      <c r="TQ90" s="5">
        <v>101.3</v>
      </c>
      <c r="TR90" s="5">
        <v>100.6</v>
      </c>
      <c r="TS90" s="5">
        <v>101.1</v>
      </c>
      <c r="TT90" s="5">
        <v>101.6</v>
      </c>
      <c r="TU90" s="5">
        <v>101.3</v>
      </c>
      <c r="TV90" s="5">
        <v>100.5</v>
      </c>
      <c r="TW90" s="5">
        <v>99.8</v>
      </c>
      <c r="TX90" s="5">
        <v>101.1</v>
      </c>
      <c r="TY90" s="5">
        <v>101.1</v>
      </c>
      <c r="UB90" s="5">
        <v>99.6</v>
      </c>
      <c r="UC90" s="5">
        <v>99.3</v>
      </c>
      <c r="UD90" s="5">
        <v>98.5</v>
      </c>
      <c r="UE90" s="5">
        <v>97.6</v>
      </c>
      <c r="UF90" s="5">
        <v>97.8</v>
      </c>
      <c r="UG90" s="5">
        <v>97.8</v>
      </c>
      <c r="UH90" s="5">
        <v>98.2</v>
      </c>
      <c r="UI90" s="5">
        <v>98.6</v>
      </c>
      <c r="UJ90" s="5">
        <v>98.1</v>
      </c>
      <c r="UK90" s="5">
        <v>98.7</v>
      </c>
      <c r="UL90" s="5">
        <v>99.1</v>
      </c>
      <c r="UM90" s="5">
        <v>98.8</v>
      </c>
      <c r="UP90" s="5">
        <v>98.6</v>
      </c>
      <c r="UQ90" s="5">
        <v>98.6</v>
      </c>
      <c r="UR90" s="5">
        <v>100.4</v>
      </c>
      <c r="US90" s="5">
        <v>101.2</v>
      </c>
      <c r="UT90" s="5">
        <v>102.2</v>
      </c>
      <c r="UU90" s="5">
        <v>102.1</v>
      </c>
      <c r="UV90" s="5">
        <v>100.2</v>
      </c>
      <c r="UW90" s="5">
        <v>101.2</v>
      </c>
      <c r="UX90" s="5">
        <v>101.6</v>
      </c>
      <c r="UY90" s="5">
        <v>101</v>
      </c>
      <c r="UZ90" s="5">
        <v>102</v>
      </c>
      <c r="VA90" s="5">
        <v>102.3</v>
      </c>
      <c r="VD90" s="5">
        <v>103</v>
      </c>
      <c r="VE90" s="5">
        <v>102</v>
      </c>
      <c r="VF90" s="5">
        <v>102.2</v>
      </c>
      <c r="VG90" s="5">
        <v>103.1</v>
      </c>
      <c r="VH90" s="5">
        <v>104</v>
      </c>
      <c r="VI90" s="5">
        <v>103.8</v>
      </c>
      <c r="VJ90" s="5">
        <v>103.3</v>
      </c>
      <c r="VK90" s="5">
        <v>101.3</v>
      </c>
      <c r="VL90" s="5">
        <v>105.6</v>
      </c>
      <c r="VM90" s="5">
        <v>110</v>
      </c>
      <c r="VN90" s="5">
        <v>107.3</v>
      </c>
      <c r="VO90" s="5">
        <v>108.6</v>
      </c>
      <c r="VR90" s="5">
        <v>108.7</v>
      </c>
      <c r="VS90" s="5">
        <v>109.7</v>
      </c>
      <c r="VT90" s="5">
        <v>109.4</v>
      </c>
      <c r="VU90" s="5">
        <v>109.2</v>
      </c>
      <c r="VV90" s="5">
        <v>108.2</v>
      </c>
      <c r="VW90" s="5">
        <v>108.6</v>
      </c>
      <c r="VX90" s="5">
        <v>109.9</v>
      </c>
      <c r="VY90" s="5">
        <v>108.6</v>
      </c>
      <c r="VZ90" s="5">
        <v>107.9</v>
      </c>
      <c r="WA90" s="5">
        <v>110.6</v>
      </c>
      <c r="WB90" s="5">
        <v>109.5</v>
      </c>
      <c r="WC90" s="5">
        <v>108.2</v>
      </c>
      <c r="WF90" s="5">
        <v>107</v>
      </c>
      <c r="WG90" s="5">
        <v>108.4</v>
      </c>
      <c r="WH90" s="5">
        <v>109</v>
      </c>
      <c r="WI90" s="5">
        <v>110.1</v>
      </c>
      <c r="WJ90" s="5">
        <v>110.9</v>
      </c>
      <c r="WK90" s="5">
        <v>110.1</v>
      </c>
      <c r="WL90" s="5">
        <v>110.4</v>
      </c>
      <c r="WM90" s="5">
        <v>111.6</v>
      </c>
      <c r="WN90" s="5">
        <v>112.5</v>
      </c>
      <c r="WO90" s="5">
        <v>113</v>
      </c>
      <c r="WP90" s="5">
        <v>112.4</v>
      </c>
      <c r="WQ90" s="5">
        <v>111.8</v>
      </c>
      <c r="WT90" s="5">
        <v>113.1</v>
      </c>
      <c r="WU90" s="5">
        <v>113.6</v>
      </c>
      <c r="WV90" s="5">
        <v>114</v>
      </c>
      <c r="WW90" s="5">
        <v>114.2</v>
      </c>
      <c r="WX90" s="5">
        <v>113.8</v>
      </c>
      <c r="WY90" s="5">
        <v>113.8</v>
      </c>
      <c r="WZ90" s="5">
        <v>114.1</v>
      </c>
      <c r="XA90" s="5">
        <v>114.9</v>
      </c>
      <c r="XB90" s="5">
        <v>115.8</v>
      </c>
      <c r="XC90" s="5">
        <v>115.3</v>
      </c>
      <c r="XD90" s="5">
        <v>115.8</v>
      </c>
      <c r="XE90" s="5">
        <v>116.7</v>
      </c>
      <c r="XH90" s="5">
        <v>116.2</v>
      </c>
      <c r="XI90" s="5">
        <v>117.9</v>
      </c>
      <c r="XJ90" s="5">
        <v>119.1</v>
      </c>
      <c r="XK90" s="5">
        <v>118.6</v>
      </c>
      <c r="XL90" s="5">
        <v>118.3</v>
      </c>
      <c r="XM90" s="5">
        <v>120.4</v>
      </c>
      <c r="XN90" s="5">
        <v>120.1</v>
      </c>
      <c r="XO90" s="5">
        <v>121.1</v>
      </c>
      <c r="XP90" s="5">
        <v>121.2</v>
      </c>
      <c r="XQ90" s="5">
        <v>121</v>
      </c>
      <c r="XR90" s="5">
        <v>120.7</v>
      </c>
      <c r="XS90" s="5">
        <v>122</v>
      </c>
      <c r="XV90" s="5">
        <v>122.6</v>
      </c>
      <c r="XW90" s="5">
        <v>121.9</v>
      </c>
      <c r="XX90" s="5">
        <v>122</v>
      </c>
      <c r="XY90" s="5">
        <v>121.5</v>
      </c>
      <c r="XZ90" s="5">
        <v>122.4</v>
      </c>
      <c r="YA90" s="5">
        <v>121.8</v>
      </c>
      <c r="YB90" s="5">
        <v>122.4</v>
      </c>
      <c r="YC90" s="5">
        <v>121.6</v>
      </c>
      <c r="YD90" s="5">
        <v>121.4</v>
      </c>
      <c r="YE90" s="5">
        <v>121.7</v>
      </c>
      <c r="YF90" s="5">
        <v>122.2</v>
      </c>
      <c r="YG90" s="5">
        <v>122.8</v>
      </c>
      <c r="YJ90" s="5">
        <v>122.9</v>
      </c>
      <c r="YK90" s="5">
        <v>121.3</v>
      </c>
      <c r="YL90" s="5">
        <v>121.1</v>
      </c>
      <c r="YM90" s="5">
        <v>121.6</v>
      </c>
      <c r="YN90" s="5">
        <v>121.3</v>
      </c>
      <c r="YO90" s="5">
        <v>121.5</v>
      </c>
      <c r="YP90" s="5">
        <v>121.1</v>
      </c>
      <c r="YQ90" s="5">
        <v>120</v>
      </c>
      <c r="YR90" s="5">
        <v>118.5</v>
      </c>
      <c r="YS90" s="5">
        <v>117.8</v>
      </c>
      <c r="YT90" s="5">
        <v>119.5</v>
      </c>
      <c r="YU90" s="5">
        <v>118.2</v>
      </c>
      <c r="YX90" s="5">
        <v>119.2</v>
      </c>
      <c r="YY90" s="5">
        <v>119.5</v>
      </c>
      <c r="YZ90" s="5">
        <v>118.6</v>
      </c>
      <c r="ZA90" s="5">
        <v>118.6</v>
      </c>
      <c r="ZB90" s="5">
        <v>118.7</v>
      </c>
      <c r="ZC90" s="5">
        <v>118</v>
      </c>
      <c r="ZD90" s="5">
        <v>118.1</v>
      </c>
      <c r="ZE90" s="5">
        <v>119.4</v>
      </c>
      <c r="ZF90" s="5">
        <v>123</v>
      </c>
      <c r="ZG90" s="5">
        <v>120.5</v>
      </c>
      <c r="ZH90" s="5">
        <v>119.7</v>
      </c>
      <c r="ZI90" s="5">
        <v>118.9</v>
      </c>
      <c r="ZL90" s="5">
        <v>119.9</v>
      </c>
      <c r="ZM90" s="5">
        <v>121.9</v>
      </c>
      <c r="ZN90" s="5">
        <v>122.7</v>
      </c>
      <c r="ZO90" s="5">
        <v>120.6</v>
      </c>
      <c r="ZP90" s="5">
        <v>121</v>
      </c>
      <c r="ZQ90" s="5">
        <v>122</v>
      </c>
      <c r="ZR90" s="5">
        <v>121.7</v>
      </c>
      <c r="ZS90" s="5">
        <v>119.7</v>
      </c>
      <c r="ZT90" s="5">
        <v>120.7</v>
      </c>
      <c r="ZU90" s="5">
        <v>120.5</v>
      </c>
      <c r="ZV90" s="5">
        <v>120.4</v>
      </c>
      <c r="ZW90" s="5">
        <v>120.7</v>
      </c>
      <c r="ZZ90" s="5">
        <v>120.3</v>
      </c>
      <c r="AAA90" s="5">
        <v>119.7</v>
      </c>
      <c r="AAB90" s="5">
        <v>120.7</v>
      </c>
      <c r="AAC90" s="5">
        <v>121.9</v>
      </c>
      <c r="AAD90" s="5">
        <v>121.7</v>
      </c>
      <c r="AAE90" s="5">
        <v>121</v>
      </c>
      <c r="AAF90" s="5">
        <v>121.7</v>
      </c>
      <c r="AAG90" s="5">
        <v>123.1</v>
      </c>
      <c r="AAH90" s="5">
        <v>123.2</v>
      </c>
      <c r="AAI90" s="5">
        <v>123.7</v>
      </c>
      <c r="AAJ90" s="5">
        <v>122</v>
      </c>
      <c r="AAK90" s="5">
        <v>124</v>
      </c>
      <c r="AAN90" s="5">
        <v>124.6</v>
      </c>
      <c r="AAO90" s="5">
        <v>124.3</v>
      </c>
      <c r="AAP90" s="5">
        <v>122.5</v>
      </c>
      <c r="AAQ90" s="5">
        <v>120.8</v>
      </c>
      <c r="AAR90" s="5">
        <v>122.3</v>
      </c>
      <c r="AAS90" s="5">
        <v>123.8</v>
      </c>
      <c r="AAT90" s="5">
        <v>123.1</v>
      </c>
      <c r="AAU90" s="5">
        <v>124.1</v>
      </c>
      <c r="AAV90" s="5">
        <v>122.7</v>
      </c>
      <c r="AAW90" s="5">
        <v>122.7</v>
      </c>
      <c r="AAX90" s="5">
        <v>124.2</v>
      </c>
      <c r="AAY90" s="5">
        <v>121.9</v>
      </c>
      <c r="ABB90" s="5">
        <v>121.2</v>
      </c>
      <c r="ABC90" s="5">
        <v>120.2</v>
      </c>
      <c r="ABD90" s="5">
        <v>121.6</v>
      </c>
      <c r="ABE90" s="5">
        <v>125.7</v>
      </c>
      <c r="ABF90" s="5">
        <v>123.4</v>
      </c>
      <c r="ABG90" s="5">
        <v>123.1</v>
      </c>
      <c r="ABH90" s="5">
        <v>122.7</v>
      </c>
      <c r="ABI90" s="5">
        <v>121.2</v>
      </c>
      <c r="ABJ90" s="5">
        <v>119</v>
      </c>
      <c r="ABK90" s="5">
        <v>119.7</v>
      </c>
      <c r="ABL90" s="5">
        <v>120.1</v>
      </c>
      <c r="ABM90" s="5">
        <v>120.2</v>
      </c>
      <c r="ABP90" s="5">
        <v>119.9</v>
      </c>
      <c r="ABQ90" s="5">
        <v>118.9</v>
      </c>
      <c r="ABR90" s="5">
        <v>119.7</v>
      </c>
      <c r="ABS90" s="5">
        <v>119.6</v>
      </c>
      <c r="ABT90" s="5">
        <v>119.5</v>
      </c>
      <c r="ABU90" s="5">
        <v>117.5</v>
      </c>
      <c r="ABV90" s="5">
        <v>116.8</v>
      </c>
      <c r="ABW90" s="5">
        <v>117.3</v>
      </c>
      <c r="ABX90" s="5">
        <v>121.9</v>
      </c>
      <c r="ABY90" s="5">
        <v>120.9</v>
      </c>
      <c r="ABZ90" s="5">
        <v>121.8</v>
      </c>
      <c r="ACA90" s="5">
        <v>121.5</v>
      </c>
      <c r="ACD90" s="5">
        <v>122</v>
      </c>
      <c r="ACE90" s="5">
        <v>122</v>
      </c>
      <c r="ACF90" s="5">
        <v>121.3</v>
      </c>
      <c r="ACG90" s="5">
        <v>120</v>
      </c>
      <c r="ACH90" s="5">
        <v>120.7</v>
      </c>
      <c r="ACI90" s="5">
        <v>121.2</v>
      </c>
      <c r="ACJ90" s="5">
        <v>122.9</v>
      </c>
      <c r="ACK90" s="5">
        <v>122.2</v>
      </c>
      <c r="ACL90" s="5">
        <v>121.5</v>
      </c>
      <c r="ACM90" s="5">
        <v>120.5</v>
      </c>
      <c r="ACN90" s="5">
        <v>118.3</v>
      </c>
      <c r="ACO90" s="5">
        <v>118.2</v>
      </c>
      <c r="ACR90" s="5">
        <v>115.7</v>
      </c>
      <c r="ACS90" s="5">
        <v>119.1</v>
      </c>
      <c r="ACT90" s="5">
        <v>119.7</v>
      </c>
      <c r="ACU90" s="5">
        <v>119.7</v>
      </c>
      <c r="ACV90" s="5">
        <v>119.6</v>
      </c>
      <c r="ACW90" s="5">
        <v>119.4</v>
      </c>
      <c r="ACX90" s="5">
        <v>118.9</v>
      </c>
      <c r="ACY90" s="5">
        <v>120.4</v>
      </c>
      <c r="ACZ90" s="5">
        <v>119</v>
      </c>
      <c r="ADA90" s="5">
        <v>118.4</v>
      </c>
      <c r="ADB90" s="5">
        <v>119.1</v>
      </c>
      <c r="ADC90" s="5">
        <v>118.9</v>
      </c>
      <c r="ADF90" s="5">
        <v>120.6</v>
      </c>
      <c r="ADG90" s="5">
        <v>121.1</v>
      </c>
      <c r="ADH90" s="5">
        <v>117.2</v>
      </c>
      <c r="ADI90" s="5">
        <v>116.9</v>
      </c>
      <c r="ADJ90" s="5">
        <v>116.5</v>
      </c>
      <c r="ADK90" s="5">
        <v>118.7</v>
      </c>
      <c r="ADL90" s="5">
        <v>121.1</v>
      </c>
      <c r="ADM90" s="5">
        <v>118.3</v>
      </c>
      <c r="ADN90" s="5">
        <v>117.7</v>
      </c>
      <c r="ADO90" s="5">
        <v>117.8</v>
      </c>
      <c r="ADP90" s="5">
        <v>118</v>
      </c>
      <c r="ADQ90" s="5">
        <v>117.9</v>
      </c>
      <c r="ADT90" s="5">
        <v>114.8</v>
      </c>
      <c r="ADU90" s="5">
        <v>115.7</v>
      </c>
      <c r="ADV90" s="5">
        <v>118.7</v>
      </c>
      <c r="ADW90" s="5">
        <v>118.6</v>
      </c>
      <c r="ADX90" s="5">
        <v>118.4</v>
      </c>
      <c r="ADY90" s="5">
        <v>118.4</v>
      </c>
      <c r="ADZ90" s="5">
        <v>117.5</v>
      </c>
      <c r="AEA90" s="5">
        <v>117.9</v>
      </c>
      <c r="AEB90" s="5">
        <v>119.6</v>
      </c>
      <c r="AEC90" s="5">
        <v>119.9</v>
      </c>
      <c r="AED90" s="5">
        <v>120.2</v>
      </c>
      <c r="AEE90" s="5">
        <v>121.1</v>
      </c>
      <c r="AEH90" s="5">
        <v>121.5</v>
      </c>
      <c r="AEI90" s="5">
        <v>120.9</v>
      </c>
      <c r="AEJ90" s="5">
        <v>121.5</v>
      </c>
      <c r="AEK90" s="5">
        <v>121.8</v>
      </c>
      <c r="AEL90" s="5">
        <v>121.4</v>
      </c>
      <c r="AEM90" s="5">
        <v>119.6</v>
      </c>
      <c r="AEN90" s="5">
        <v>121.6</v>
      </c>
      <c r="AEO90" s="5">
        <v>122</v>
      </c>
      <c r="AEP90" s="5">
        <v>123.8</v>
      </c>
      <c r="AEQ90" s="5">
        <v>124.4</v>
      </c>
      <c r="AER90" s="5">
        <v>123.1</v>
      </c>
      <c r="AES90" s="5">
        <v>120.8</v>
      </c>
      <c r="AEV90" s="5">
        <v>123.9</v>
      </c>
      <c r="AEW90" s="5">
        <v>124.5</v>
      </c>
      <c r="AEX90" s="5">
        <v>123.7</v>
      </c>
      <c r="AEY90" s="5">
        <v>123.7</v>
      </c>
      <c r="AEZ90" s="5">
        <v>124</v>
      </c>
      <c r="AFA90" s="5">
        <v>123.1</v>
      </c>
      <c r="AFB90" s="5">
        <v>121.7</v>
      </c>
      <c r="AFC90" s="5">
        <v>121.7</v>
      </c>
      <c r="AFD90" s="5">
        <v>120.9</v>
      </c>
      <c r="AFE90" s="5">
        <v>121.8</v>
      </c>
      <c r="AFF90" s="5">
        <v>121.7</v>
      </c>
      <c r="AFG90" s="5">
        <v>123</v>
      </c>
      <c r="AFJ90" s="6">
        <v>122.44</v>
      </c>
      <c r="AFK90" s="6">
        <v>122.785</v>
      </c>
      <c r="AFL90" s="6">
        <v>122.30800000000001</v>
      </c>
      <c r="AFM90" s="6">
        <v>122.277</v>
      </c>
      <c r="AFN90" s="6">
        <v>122.2</v>
      </c>
      <c r="AFO90" s="6">
        <v>122.467</v>
      </c>
      <c r="AFP90" s="6">
        <v>124.083</v>
      </c>
      <c r="AFQ90" s="6">
        <v>123.744</v>
      </c>
      <c r="AFR90" s="6">
        <v>120.624</v>
      </c>
      <c r="AFS90" s="6">
        <v>122.099</v>
      </c>
      <c r="AFT90" s="6">
        <v>122.6</v>
      </c>
      <c r="AFU90" s="6">
        <v>121.884</v>
      </c>
      <c r="AFX90" s="6">
        <v>122.71</v>
      </c>
      <c r="AFY90" s="6">
        <v>122.211</v>
      </c>
      <c r="AFZ90" s="6">
        <v>122.68300000000001</v>
      </c>
      <c r="AGA90" s="6">
        <v>122.96899999999999</v>
      </c>
      <c r="AGB90" s="6">
        <v>123.145</v>
      </c>
      <c r="AGC90" s="6">
        <v>123.295</v>
      </c>
      <c r="AGD90" s="6">
        <v>123.628</v>
      </c>
      <c r="AGE90" s="6">
        <v>122.605</v>
      </c>
      <c r="AGF90" s="6">
        <v>122.601</v>
      </c>
      <c r="AGG90" s="6">
        <v>122.129</v>
      </c>
      <c r="AGH90" s="6">
        <v>121.99299999999999</v>
      </c>
      <c r="AGI90" s="6">
        <v>120.41</v>
      </c>
      <c r="AGL90" s="6">
        <v>119.477</v>
      </c>
      <c r="AGM90" s="6">
        <v>122.057</v>
      </c>
      <c r="AGN90" s="6">
        <v>122.92400000000001</v>
      </c>
      <c r="AGO90" s="6">
        <v>123.101</v>
      </c>
      <c r="AGP90" s="6">
        <v>122.614</v>
      </c>
      <c r="AGQ90" s="6">
        <v>121.746</v>
      </c>
      <c r="AGR90" s="6">
        <v>122.77200000000001</v>
      </c>
      <c r="AGS90" s="6">
        <v>123.282</v>
      </c>
      <c r="AGT90" s="6">
        <v>123.907</v>
      </c>
      <c r="AGU90" s="6">
        <v>124.801</v>
      </c>
      <c r="AGV90" s="6">
        <v>126.30800000000001</v>
      </c>
      <c r="AGW90" s="6">
        <v>127.304</v>
      </c>
      <c r="AGZ90" s="6">
        <v>126.176</v>
      </c>
      <c r="AHA90" s="6">
        <v>126.661</v>
      </c>
      <c r="AHB90" s="6">
        <v>126.036</v>
      </c>
      <c r="AHC90" s="6">
        <v>125.82299999999999</v>
      </c>
      <c r="AHD90" s="6">
        <v>125.637</v>
      </c>
      <c r="AHE90" s="6">
        <v>125.663</v>
      </c>
      <c r="AHF90" s="6">
        <v>125.476</v>
      </c>
      <c r="AHG90" s="6">
        <v>126.52800000000001</v>
      </c>
      <c r="AHH90" s="6">
        <v>124.379</v>
      </c>
      <c r="AHI90" s="6">
        <v>123.709</v>
      </c>
      <c r="AHJ90" s="6">
        <v>123.46899999999999</v>
      </c>
      <c r="AHK90" s="6">
        <v>123.79</v>
      </c>
      <c r="AHN90" s="6">
        <v>124.03100000000001</v>
      </c>
      <c r="AHO90" s="6">
        <v>123.74</v>
      </c>
      <c r="AHP90" s="6">
        <v>123.16500000000001</v>
      </c>
      <c r="AHQ90" s="6">
        <v>123.30800000000001</v>
      </c>
      <c r="AHR90" s="6">
        <v>124.62</v>
      </c>
      <c r="AHS90" s="6">
        <v>123.375</v>
      </c>
      <c r="AHT90" s="6">
        <v>122.758</v>
      </c>
      <c r="AHU90" s="6">
        <v>122.789</v>
      </c>
      <c r="AHV90" s="6">
        <v>123.73399999999999</v>
      </c>
      <c r="AHW90" s="6">
        <v>124.259</v>
      </c>
      <c r="AHX90" s="6">
        <v>124.051</v>
      </c>
      <c r="AHY90" s="6">
        <v>123.884</v>
      </c>
      <c r="AIB90" s="6">
        <v>123.84099999999999</v>
      </c>
      <c r="AIC90" s="6">
        <v>124.205</v>
      </c>
      <c r="AID90" s="6">
        <v>125.3</v>
      </c>
      <c r="AIE90" s="6">
        <v>126.051</v>
      </c>
      <c r="AIF90" s="6">
        <v>126.304</v>
      </c>
      <c r="AIG90" s="6">
        <v>128.77199999999999</v>
      </c>
      <c r="AIH90" s="6">
        <v>127.407</v>
      </c>
      <c r="AII90" s="6">
        <v>127.505</v>
      </c>
      <c r="AIJ90" s="6">
        <v>128.33000000000001</v>
      </c>
      <c r="AIK90" s="6">
        <v>128.72399999999999</v>
      </c>
      <c r="AIL90" s="6">
        <v>129.20500000000001</v>
      </c>
      <c r="AIM90" s="6">
        <v>130.32300000000001</v>
      </c>
      <c r="AIP90" s="6">
        <v>131.02099999999999</v>
      </c>
      <c r="AIQ90" s="6">
        <v>130.38399999999999</v>
      </c>
      <c r="AIR90" s="6">
        <v>129.995</v>
      </c>
      <c r="AIS90" s="6">
        <v>130.435</v>
      </c>
      <c r="AIT90" s="6">
        <v>131.833</v>
      </c>
      <c r="AIU90" s="6">
        <v>134.023</v>
      </c>
      <c r="AIV90" s="6">
        <v>131.82900000000001</v>
      </c>
      <c r="AIW90" s="6">
        <v>130.74100000000001</v>
      </c>
      <c r="AIX90" s="6">
        <v>129.649</v>
      </c>
      <c r="AIY90" s="6">
        <v>128.869</v>
      </c>
      <c r="AIZ90" s="6">
        <v>128.61000000000001</v>
      </c>
      <c r="AJA90" s="6">
        <v>127.072</v>
      </c>
      <c r="AJD90" s="6">
        <v>124.967</v>
      </c>
      <c r="AJE90" s="6">
        <v>127.536</v>
      </c>
      <c r="AJF90" s="6">
        <v>128.64599999999999</v>
      </c>
      <c r="AJG90" s="6">
        <v>127.758</v>
      </c>
      <c r="AJH90" s="6">
        <v>127.285</v>
      </c>
      <c r="AJI90" s="6">
        <v>126.35299999999999</v>
      </c>
      <c r="AJJ90" s="6">
        <v>127.224</v>
      </c>
      <c r="AJK90" s="6">
        <v>128.07900000000001</v>
      </c>
      <c r="AJL90" s="6">
        <v>129.55199999999999</v>
      </c>
      <c r="AJM90" s="6">
        <v>129.68799999999999</v>
      </c>
      <c r="AJN90" s="6">
        <v>129.30000000000001</v>
      </c>
      <c r="AJO90" s="6">
        <v>129.34</v>
      </c>
      <c r="AJR90" s="6">
        <v>128.38499999999999</v>
      </c>
      <c r="AJS90" s="6">
        <v>128.58500000000001</v>
      </c>
      <c r="AJT90" s="6">
        <v>129.51</v>
      </c>
      <c r="AJU90" s="6">
        <v>128.833</v>
      </c>
      <c r="AJV90" s="6">
        <v>126.176</v>
      </c>
      <c r="AJW90" s="6">
        <v>127.73699999999999</v>
      </c>
      <c r="AJX90" s="6">
        <v>129.096</v>
      </c>
      <c r="AJY90" s="6">
        <v>129.84</v>
      </c>
      <c r="AJZ90" s="6">
        <v>130.22300000000001</v>
      </c>
      <c r="AKA90" s="6">
        <v>129.709</v>
      </c>
      <c r="AKB90" s="6">
        <v>129.35599999999999</v>
      </c>
      <c r="AKC90" s="6">
        <v>129.63800000000001</v>
      </c>
      <c r="AKF90" s="6">
        <v>129.10900000000001</v>
      </c>
      <c r="AKG90" s="6">
        <v>128.19900000000001</v>
      </c>
      <c r="AKH90" s="6">
        <v>128.04300000000001</v>
      </c>
      <c r="AKI90" s="6">
        <v>127.9</v>
      </c>
      <c r="AKJ90" s="6">
        <v>128.113</v>
      </c>
      <c r="AKK90" s="6">
        <v>126.215</v>
      </c>
      <c r="AKL90" s="6">
        <v>125.789</v>
      </c>
      <c r="AKM90" s="6">
        <v>129.107</v>
      </c>
      <c r="AKN90" s="6">
        <v>129.31800000000001</v>
      </c>
      <c r="AKO90" s="6">
        <v>130.38399999999999</v>
      </c>
      <c r="AKP90" s="6">
        <v>130.43100000000001</v>
      </c>
      <c r="AKQ90" s="6">
        <v>130.94800000000001</v>
      </c>
      <c r="AKT90" s="6">
        <v>129.01300000000001</v>
      </c>
      <c r="AKU90" s="6">
        <v>126.05</v>
      </c>
      <c r="AKV90" s="6">
        <v>127.327</v>
      </c>
      <c r="AKW90" s="6">
        <v>129.08699999999999</v>
      </c>
      <c r="AKX90" s="6">
        <v>129.71199999999999</v>
      </c>
      <c r="AKY90" s="6">
        <v>129.28899999999999</v>
      </c>
      <c r="AKZ90" s="6">
        <v>127.926</v>
      </c>
      <c r="ALA90" s="6">
        <v>126.444</v>
      </c>
      <c r="ALB90" s="6">
        <v>126.23099999999999</v>
      </c>
      <c r="ALC90" s="6">
        <v>125.245</v>
      </c>
      <c r="ALD90" s="6">
        <v>124.824</v>
      </c>
      <c r="ALE90" s="6">
        <v>124.518</v>
      </c>
      <c r="ALH90" s="6">
        <v>124.191</v>
      </c>
      <c r="ALI90" s="6">
        <v>126.59099999999999</v>
      </c>
      <c r="ALJ90" s="6">
        <v>128.78299999999999</v>
      </c>
      <c r="ALK90" s="6">
        <v>127.102</v>
      </c>
      <c r="ALL90" s="6">
        <v>127.06100000000001</v>
      </c>
      <c r="ALM90" s="6">
        <v>126.801</v>
      </c>
      <c r="ALN90" s="6">
        <v>125.261</v>
      </c>
      <c r="ALO90" s="6">
        <v>122.32599999999999</v>
      </c>
      <c r="ALP90" s="6">
        <v>122.563</v>
      </c>
      <c r="ALQ90" s="6">
        <v>123.426</v>
      </c>
      <c r="ALR90" s="6">
        <v>122.729</v>
      </c>
      <c r="ALS90" s="6">
        <v>121.61799999999999</v>
      </c>
      <c r="ALV90" s="6">
        <v>123.36</v>
      </c>
      <c r="ALW90" s="6">
        <v>123.76600000000001</v>
      </c>
      <c r="ALX90" s="6">
        <v>122.733</v>
      </c>
      <c r="ALY90" s="6">
        <v>123.258</v>
      </c>
      <c r="ALZ90" s="6">
        <v>123.721</v>
      </c>
      <c r="AMA90" s="6">
        <v>125.438</v>
      </c>
      <c r="AMB90" s="6">
        <v>124.41</v>
      </c>
      <c r="AMC90" s="6">
        <v>124.554</v>
      </c>
      <c r="AMD90" s="6">
        <v>125.208</v>
      </c>
      <c r="AME90" s="6">
        <v>124.36</v>
      </c>
      <c r="AMF90" s="6">
        <v>125.03100000000001</v>
      </c>
      <c r="AMG90" s="6">
        <v>124.48099999999999</v>
      </c>
      <c r="AMJ90" s="6">
        <v>126.48699999999999</v>
      </c>
      <c r="AMK90" s="6">
        <v>125.577</v>
      </c>
      <c r="AML90" s="6">
        <v>123.8</v>
      </c>
      <c r="AMM90" s="6">
        <v>118.337</v>
      </c>
      <c r="AMN90" s="6">
        <v>116.143</v>
      </c>
      <c r="AMO90" s="6">
        <v>116.20399999999999</v>
      </c>
      <c r="AMP90" s="6">
        <v>118.449</v>
      </c>
      <c r="AMQ90" s="6">
        <v>119.827</v>
      </c>
      <c r="AMR90" s="6">
        <v>119.60599999999999</v>
      </c>
      <c r="AMS90" s="6">
        <v>120.2</v>
      </c>
      <c r="AMT90" s="6">
        <v>120.857</v>
      </c>
      <c r="AMU90" s="6">
        <v>121.48</v>
      </c>
      <c r="AMX90" s="6">
        <v>121.258</v>
      </c>
      <c r="AMY90" s="6">
        <v>121.684</v>
      </c>
      <c r="AMZ90" s="6">
        <v>122.694</v>
      </c>
      <c r="ANA90" s="6">
        <v>122.146</v>
      </c>
      <c r="ANB90" s="6">
        <v>123.774</v>
      </c>
      <c r="ANC90" s="6">
        <v>124.25</v>
      </c>
      <c r="AND90" s="6">
        <v>125.34399999999999</v>
      </c>
      <c r="ANE90" s="6">
        <v>126.374</v>
      </c>
      <c r="ANF90" s="6">
        <v>125.574</v>
      </c>
      <c r="ANG90" s="6">
        <v>125.373</v>
      </c>
      <c r="ANH90" s="6">
        <v>126.714</v>
      </c>
      <c r="ANI90" s="6">
        <v>128.51300000000001</v>
      </c>
      <c r="ANL90" s="6">
        <v>129.53200000000001</v>
      </c>
      <c r="ANM90" s="6">
        <v>129.90199999999999</v>
      </c>
    </row>
    <row r="91" spans="1:1053" x14ac:dyDescent="0.25">
      <c r="A91" s="4" t="s">
        <v>1154</v>
      </c>
      <c r="VR91" s="5">
        <v>117.7</v>
      </c>
      <c r="VS91" s="5">
        <v>120.6</v>
      </c>
      <c r="VT91" s="5">
        <v>119.1</v>
      </c>
      <c r="VU91" s="5">
        <v>120.3</v>
      </c>
      <c r="VV91" s="5">
        <v>123.4</v>
      </c>
      <c r="VW91" s="5">
        <v>123</v>
      </c>
      <c r="VX91" s="5">
        <v>118.6</v>
      </c>
      <c r="VY91" s="5">
        <v>117.3</v>
      </c>
      <c r="VZ91" s="5">
        <v>117.8</v>
      </c>
      <c r="WA91" s="5">
        <v>117.9</v>
      </c>
      <c r="WB91" s="5">
        <v>117.7</v>
      </c>
      <c r="WC91" s="5">
        <v>115.8</v>
      </c>
      <c r="WF91" s="5">
        <v>115</v>
      </c>
      <c r="WG91" s="5">
        <v>126</v>
      </c>
      <c r="WH91" s="5">
        <v>128</v>
      </c>
      <c r="WI91" s="5">
        <v>126.5</v>
      </c>
      <c r="WJ91" s="5">
        <v>125.3</v>
      </c>
      <c r="WK91" s="5">
        <v>126.8</v>
      </c>
      <c r="WL91" s="5">
        <v>128.1</v>
      </c>
      <c r="WM91" s="5">
        <v>127.1</v>
      </c>
      <c r="WN91" s="5">
        <v>127.5</v>
      </c>
      <c r="WO91" s="5">
        <v>126.7</v>
      </c>
      <c r="WP91" s="5">
        <v>126.3</v>
      </c>
      <c r="WQ91" s="5">
        <v>126.3</v>
      </c>
      <c r="WT91" s="5">
        <v>124.9</v>
      </c>
      <c r="WU91" s="5">
        <v>126.3</v>
      </c>
      <c r="WV91" s="5">
        <v>128.69999999999999</v>
      </c>
      <c r="WW91" s="5">
        <v>130.6</v>
      </c>
      <c r="WX91" s="5">
        <v>129.5</v>
      </c>
      <c r="WY91" s="5">
        <v>129.80000000000001</v>
      </c>
      <c r="WZ91" s="5">
        <v>129.4</v>
      </c>
      <c r="XA91" s="5">
        <v>129.69999999999999</v>
      </c>
      <c r="XB91" s="5">
        <v>129.4</v>
      </c>
      <c r="XC91" s="5">
        <v>129.1</v>
      </c>
      <c r="XD91" s="5">
        <v>130.19999999999999</v>
      </c>
      <c r="XE91" s="5">
        <v>129.19999999999999</v>
      </c>
      <c r="XH91" s="5">
        <v>126.6</v>
      </c>
      <c r="XI91" s="5">
        <v>126.3</v>
      </c>
      <c r="XJ91" s="5">
        <v>127.1</v>
      </c>
      <c r="XK91" s="5">
        <v>131.30000000000001</v>
      </c>
      <c r="XL91" s="5">
        <v>130.30000000000001</v>
      </c>
      <c r="XM91" s="5">
        <v>129.6</v>
      </c>
      <c r="XN91" s="5">
        <v>128.30000000000001</v>
      </c>
      <c r="XO91" s="5">
        <v>128.80000000000001</v>
      </c>
      <c r="XP91" s="5">
        <v>130.1</v>
      </c>
      <c r="XQ91" s="5">
        <v>130.6</v>
      </c>
      <c r="XR91" s="5">
        <v>131.9</v>
      </c>
      <c r="XS91" s="5">
        <v>130.69999999999999</v>
      </c>
      <c r="XV91" s="5">
        <v>127.9</v>
      </c>
      <c r="XW91" s="5">
        <v>127</v>
      </c>
      <c r="XX91" s="5">
        <v>125.9</v>
      </c>
      <c r="XY91" s="5">
        <v>126.5</v>
      </c>
      <c r="XZ91" s="5">
        <v>127.7</v>
      </c>
      <c r="YA91" s="5">
        <v>128.1</v>
      </c>
      <c r="YB91" s="5">
        <v>126.7</v>
      </c>
      <c r="YC91" s="5">
        <v>128.4</v>
      </c>
      <c r="YD91" s="5">
        <v>126.5</v>
      </c>
      <c r="YE91" s="5">
        <v>126.3</v>
      </c>
      <c r="YF91" s="5">
        <v>127.5</v>
      </c>
      <c r="YG91" s="5">
        <v>127.1</v>
      </c>
      <c r="YJ91" s="5">
        <v>125.6</v>
      </c>
      <c r="YK91" s="5">
        <v>125.5</v>
      </c>
      <c r="YL91" s="5">
        <v>125.8</v>
      </c>
      <c r="YM91" s="5">
        <v>128</v>
      </c>
      <c r="YN91" s="5">
        <v>125.2</v>
      </c>
      <c r="YO91" s="5">
        <v>128.4</v>
      </c>
      <c r="YP91" s="5">
        <v>129.19999999999999</v>
      </c>
      <c r="YQ91" s="5">
        <v>128.6</v>
      </c>
      <c r="YR91" s="5">
        <v>129.5</v>
      </c>
      <c r="YS91" s="5">
        <v>128.6</v>
      </c>
      <c r="YT91" s="5">
        <v>131.19999999999999</v>
      </c>
      <c r="YU91" s="5">
        <v>131.30000000000001</v>
      </c>
      <c r="YX91" s="5">
        <v>129</v>
      </c>
      <c r="YY91" s="5">
        <v>126.8</v>
      </c>
      <c r="YZ91" s="5">
        <v>127.1</v>
      </c>
      <c r="ZA91" s="5">
        <v>127.1</v>
      </c>
      <c r="ZB91" s="5">
        <v>123.6</v>
      </c>
      <c r="ZC91" s="5">
        <v>121.6</v>
      </c>
      <c r="ZD91" s="5">
        <v>123</v>
      </c>
      <c r="ZE91" s="5">
        <v>128</v>
      </c>
      <c r="ZF91" s="5">
        <v>131.19999999999999</v>
      </c>
      <c r="ZG91" s="5">
        <v>131</v>
      </c>
      <c r="ZH91" s="5">
        <v>129.69999999999999</v>
      </c>
      <c r="ZI91" s="5">
        <v>128.69999999999999</v>
      </c>
      <c r="ZL91" s="5">
        <v>131.5</v>
      </c>
      <c r="ZM91" s="5">
        <v>134.4</v>
      </c>
      <c r="ZN91" s="5">
        <v>133.30000000000001</v>
      </c>
      <c r="ZO91" s="5">
        <v>133.69999999999999</v>
      </c>
      <c r="ZP91" s="5">
        <v>130.4</v>
      </c>
      <c r="ZQ91" s="5">
        <v>129.1</v>
      </c>
      <c r="ZR91" s="5">
        <v>125.7</v>
      </c>
      <c r="ZS91" s="5">
        <v>125.1</v>
      </c>
      <c r="ZT91" s="5">
        <v>131.4</v>
      </c>
      <c r="ZU91" s="5">
        <v>128.5</v>
      </c>
      <c r="ZV91" s="5">
        <v>126.7</v>
      </c>
      <c r="ZW91" s="5">
        <v>126.9</v>
      </c>
      <c r="ZZ91" s="5">
        <v>127.9</v>
      </c>
      <c r="AAA91" s="5">
        <v>127.2</v>
      </c>
      <c r="AAB91" s="5">
        <v>129.69999999999999</v>
      </c>
      <c r="AAC91" s="5">
        <v>133.69999999999999</v>
      </c>
      <c r="AAD91" s="5">
        <v>133.80000000000001</v>
      </c>
      <c r="AAE91" s="5">
        <v>132.9</v>
      </c>
      <c r="AAF91" s="5">
        <v>131.30000000000001</v>
      </c>
      <c r="AAG91" s="5">
        <v>127.3</v>
      </c>
      <c r="AAH91" s="5">
        <v>126.7</v>
      </c>
      <c r="AAI91" s="5">
        <v>126.2</v>
      </c>
      <c r="AAJ91" s="5">
        <v>126</v>
      </c>
      <c r="AAK91" s="5">
        <v>125.8</v>
      </c>
      <c r="AAN91" s="5">
        <v>124.4</v>
      </c>
      <c r="AAO91" s="5">
        <v>123.8</v>
      </c>
      <c r="AAP91" s="5">
        <v>123.5</v>
      </c>
      <c r="AAQ91" s="5">
        <v>124.5</v>
      </c>
      <c r="AAR91" s="5">
        <v>125.8</v>
      </c>
      <c r="AAS91" s="5">
        <v>124.9</v>
      </c>
      <c r="AAT91" s="5">
        <v>124.5</v>
      </c>
      <c r="AAU91" s="5">
        <v>126.7</v>
      </c>
      <c r="AAV91" s="5">
        <v>126</v>
      </c>
      <c r="AAW91" s="5">
        <v>129.1</v>
      </c>
      <c r="AAX91" s="5">
        <v>130.30000000000001</v>
      </c>
      <c r="AAY91" s="5">
        <v>129.19999999999999</v>
      </c>
      <c r="ABB91" s="5">
        <v>130.1</v>
      </c>
      <c r="ABC91" s="5">
        <v>127.1</v>
      </c>
      <c r="ABD91" s="5">
        <v>124.7</v>
      </c>
      <c r="ABE91" s="5">
        <v>126.5</v>
      </c>
      <c r="ABF91" s="5">
        <v>126.6</v>
      </c>
      <c r="ABG91" s="5">
        <v>127.4</v>
      </c>
      <c r="ABH91" s="5">
        <v>130.19999999999999</v>
      </c>
      <c r="ABI91" s="5">
        <v>130.5</v>
      </c>
      <c r="ABJ91" s="5">
        <v>131</v>
      </c>
      <c r="ABK91" s="5">
        <v>130.80000000000001</v>
      </c>
      <c r="ABL91" s="5">
        <v>130.6</v>
      </c>
      <c r="ABM91" s="5">
        <v>132.6</v>
      </c>
      <c r="ABP91" s="5">
        <v>133.6</v>
      </c>
      <c r="ABQ91" s="5">
        <v>133.69999999999999</v>
      </c>
      <c r="ABR91" s="5">
        <v>132.69999999999999</v>
      </c>
      <c r="ABS91" s="5">
        <v>131.1</v>
      </c>
      <c r="ABT91" s="5">
        <v>131.1</v>
      </c>
      <c r="ABU91" s="5">
        <v>131.80000000000001</v>
      </c>
      <c r="ABV91" s="5">
        <v>131.19999999999999</v>
      </c>
      <c r="ABW91" s="5">
        <v>128.9</v>
      </c>
      <c r="ABX91" s="5">
        <v>128</v>
      </c>
      <c r="ABY91" s="5">
        <v>128.69999999999999</v>
      </c>
      <c r="ABZ91" s="5">
        <v>128.19999999999999</v>
      </c>
      <c r="ACA91" s="5">
        <v>127.6</v>
      </c>
      <c r="ACD91" s="5">
        <v>128.1</v>
      </c>
      <c r="ACE91" s="5">
        <v>129.6</v>
      </c>
      <c r="ACF91" s="5">
        <v>129.9</v>
      </c>
      <c r="ACG91" s="5">
        <v>130.19999999999999</v>
      </c>
      <c r="ACH91" s="5">
        <v>130</v>
      </c>
      <c r="ACI91" s="5">
        <v>128.9</v>
      </c>
      <c r="ACJ91" s="5">
        <v>128.69999999999999</v>
      </c>
      <c r="ACK91" s="5">
        <v>128.6</v>
      </c>
      <c r="ACL91" s="5">
        <v>129.30000000000001</v>
      </c>
      <c r="ACM91" s="5">
        <v>129</v>
      </c>
      <c r="ACN91" s="5">
        <v>129.5</v>
      </c>
      <c r="ACO91" s="5">
        <v>128</v>
      </c>
      <c r="ACR91" s="5">
        <v>126.9</v>
      </c>
      <c r="ACS91" s="5">
        <v>127.4</v>
      </c>
      <c r="ACT91" s="5">
        <v>127.8</v>
      </c>
      <c r="ACU91" s="5">
        <v>127.4</v>
      </c>
      <c r="ACV91" s="5">
        <v>126.5</v>
      </c>
      <c r="ACW91" s="5">
        <v>126.5</v>
      </c>
      <c r="ACX91" s="5">
        <v>126.6</v>
      </c>
      <c r="ACY91" s="5">
        <v>126.6</v>
      </c>
      <c r="ACZ91" s="5">
        <v>125.6</v>
      </c>
      <c r="ADA91" s="5">
        <v>125.3</v>
      </c>
      <c r="ADB91" s="5">
        <v>125.2</v>
      </c>
      <c r="ADC91" s="5">
        <v>125.4</v>
      </c>
      <c r="ADF91" s="5">
        <v>123.3</v>
      </c>
      <c r="ADG91" s="5">
        <v>122.3</v>
      </c>
      <c r="ADH91" s="5">
        <v>121.8</v>
      </c>
      <c r="ADI91" s="5">
        <v>121.6</v>
      </c>
      <c r="ADJ91" s="5">
        <v>122.5</v>
      </c>
      <c r="ADK91" s="5">
        <v>122.2</v>
      </c>
      <c r="ADL91" s="5">
        <v>121.6</v>
      </c>
      <c r="ADM91" s="5">
        <v>123.1</v>
      </c>
      <c r="ADN91" s="5">
        <v>123.6</v>
      </c>
      <c r="ADO91" s="5">
        <v>122.7</v>
      </c>
      <c r="ADP91" s="5">
        <v>121</v>
      </c>
      <c r="ADQ91" s="5">
        <v>119.7</v>
      </c>
      <c r="ADT91" s="5">
        <v>120</v>
      </c>
      <c r="ADU91" s="5">
        <v>119.6</v>
      </c>
      <c r="ADV91" s="5">
        <v>119.8</v>
      </c>
      <c r="ADW91" s="5">
        <v>118.8</v>
      </c>
      <c r="ADX91" s="5">
        <v>117.1</v>
      </c>
      <c r="ADY91" s="5">
        <v>117.8</v>
      </c>
      <c r="ADZ91" s="5">
        <v>118.2</v>
      </c>
      <c r="AEA91" s="5">
        <v>117.1</v>
      </c>
      <c r="AEB91" s="5">
        <v>118.7</v>
      </c>
      <c r="AEC91" s="5">
        <v>118.1</v>
      </c>
      <c r="AED91" s="5">
        <v>118.5</v>
      </c>
      <c r="AEE91" s="5">
        <v>118.9</v>
      </c>
      <c r="AEH91" s="5">
        <v>119.6</v>
      </c>
      <c r="AEI91" s="5">
        <v>118.1</v>
      </c>
      <c r="AEJ91" s="5">
        <v>116.8</v>
      </c>
      <c r="AEK91" s="5">
        <v>119.4</v>
      </c>
      <c r="AEL91" s="5">
        <v>118.8</v>
      </c>
      <c r="AEM91" s="5">
        <v>118.1</v>
      </c>
      <c r="AEN91" s="5">
        <v>116.5</v>
      </c>
      <c r="AEO91" s="5">
        <v>115.8</v>
      </c>
      <c r="AEP91" s="5">
        <v>114.9</v>
      </c>
      <c r="AEQ91" s="5">
        <v>113.9</v>
      </c>
      <c r="AER91" s="5">
        <v>113.5</v>
      </c>
      <c r="AES91" s="5">
        <v>115.6</v>
      </c>
      <c r="AEV91" s="5">
        <v>114.8</v>
      </c>
      <c r="AEW91" s="5">
        <v>116.3</v>
      </c>
      <c r="AEX91" s="5">
        <v>116.6</v>
      </c>
      <c r="AEY91" s="5">
        <v>116.1</v>
      </c>
      <c r="AEZ91" s="5">
        <v>117.5</v>
      </c>
      <c r="AFA91" s="5">
        <v>116.6</v>
      </c>
      <c r="AFB91" s="5">
        <v>118.4</v>
      </c>
      <c r="AFC91" s="5">
        <v>117.8</v>
      </c>
      <c r="AFD91" s="5">
        <v>116</v>
      </c>
      <c r="AFE91" s="5">
        <v>116.8</v>
      </c>
      <c r="AFF91" s="5">
        <v>115.8</v>
      </c>
      <c r="AFG91" s="5">
        <v>115</v>
      </c>
      <c r="AFJ91" s="6">
        <v>114.01</v>
      </c>
      <c r="AFK91" s="6">
        <v>114.88</v>
      </c>
      <c r="AFL91" s="6">
        <v>115.95099999999999</v>
      </c>
      <c r="AFM91" s="6">
        <v>113.407</v>
      </c>
      <c r="AFN91" s="6">
        <v>113.123</v>
      </c>
      <c r="AFO91" s="6">
        <v>113.18</v>
      </c>
      <c r="AFP91" s="6">
        <v>112.498</v>
      </c>
      <c r="AFQ91" s="6">
        <v>112.33799999999999</v>
      </c>
      <c r="AFR91" s="6">
        <v>113.355</v>
      </c>
      <c r="AFS91" s="6">
        <v>114.578</v>
      </c>
      <c r="AFT91" s="6">
        <v>115.121</v>
      </c>
      <c r="AFU91" s="6">
        <v>114.43</v>
      </c>
      <c r="AFX91" s="6">
        <v>115.35899999999999</v>
      </c>
      <c r="AFY91" s="6">
        <v>115.408</v>
      </c>
      <c r="AFZ91" s="6">
        <v>114.599</v>
      </c>
      <c r="AGA91" s="6">
        <v>114.41</v>
      </c>
      <c r="AGB91" s="6">
        <v>114.334</v>
      </c>
      <c r="AGC91" s="6">
        <v>113.264</v>
      </c>
      <c r="AGD91" s="6">
        <v>112.776</v>
      </c>
      <c r="AGE91" s="6">
        <v>111.354</v>
      </c>
      <c r="AGF91" s="6">
        <v>112.98099999999999</v>
      </c>
      <c r="AGG91" s="6">
        <v>113.318</v>
      </c>
      <c r="AGH91" s="6">
        <v>113.66500000000001</v>
      </c>
      <c r="AGI91" s="6">
        <v>113.28700000000001</v>
      </c>
      <c r="AGL91" s="6">
        <v>113.617</v>
      </c>
      <c r="AGM91" s="6">
        <v>113.471</v>
      </c>
      <c r="AGN91" s="6">
        <v>114.321</v>
      </c>
      <c r="AGO91" s="6">
        <v>115.566</v>
      </c>
      <c r="AGP91" s="6">
        <v>114.29</v>
      </c>
      <c r="AGQ91" s="6">
        <v>115.75700000000001</v>
      </c>
      <c r="AGR91" s="6">
        <v>114.44799999999999</v>
      </c>
      <c r="AGS91" s="6">
        <v>115.123</v>
      </c>
      <c r="AGT91" s="6">
        <v>115.488</v>
      </c>
      <c r="AGU91" s="6">
        <v>114.738</v>
      </c>
      <c r="AGV91" s="6">
        <v>113.905</v>
      </c>
      <c r="AGW91" s="6">
        <v>112.836</v>
      </c>
      <c r="AGZ91" s="6">
        <v>114.432</v>
      </c>
      <c r="AHA91" s="6">
        <v>114.77200000000001</v>
      </c>
      <c r="AHB91" s="6">
        <v>114.977</v>
      </c>
      <c r="AHC91" s="6">
        <v>114.794</v>
      </c>
      <c r="AHD91" s="6">
        <v>114.873</v>
      </c>
      <c r="AHE91" s="6">
        <v>114.73399999999999</v>
      </c>
      <c r="AHF91" s="6">
        <v>115.809</v>
      </c>
      <c r="AHG91" s="6">
        <v>114.372</v>
      </c>
      <c r="AHH91" s="6">
        <v>113.31399999999999</v>
      </c>
      <c r="AHI91" s="6">
        <v>112.544</v>
      </c>
      <c r="AHJ91" s="6">
        <v>112.90900000000001</v>
      </c>
      <c r="AHK91" s="6">
        <v>112.363</v>
      </c>
      <c r="AHN91" s="6">
        <v>111.26300000000001</v>
      </c>
      <c r="AHO91" s="6">
        <v>110.95099999999999</v>
      </c>
      <c r="AHP91" s="6">
        <v>110.968</v>
      </c>
      <c r="AHQ91" s="6">
        <v>110.949</v>
      </c>
      <c r="AHR91" s="6">
        <v>111.746</v>
      </c>
      <c r="AHS91" s="6">
        <v>111.73</v>
      </c>
      <c r="AHT91" s="6">
        <v>113.61799999999999</v>
      </c>
      <c r="AHU91" s="6">
        <v>115.494</v>
      </c>
      <c r="AHV91" s="6">
        <v>115.565</v>
      </c>
      <c r="AHW91" s="6">
        <v>115.998</v>
      </c>
      <c r="AHX91" s="6">
        <v>116.655</v>
      </c>
      <c r="AHY91" s="6">
        <v>117.622</v>
      </c>
      <c r="AIB91" s="6">
        <v>119.506</v>
      </c>
      <c r="AIC91" s="6">
        <v>119.361</v>
      </c>
      <c r="AID91" s="6">
        <v>119.38800000000001</v>
      </c>
      <c r="AIE91" s="6">
        <v>118.598</v>
      </c>
      <c r="AIF91" s="6">
        <v>119.566</v>
      </c>
      <c r="AIG91" s="6">
        <v>120.134</v>
      </c>
      <c r="AIH91" s="6">
        <v>119.86499999999999</v>
      </c>
      <c r="AII91" s="6">
        <v>119.952</v>
      </c>
      <c r="AIJ91" s="6">
        <v>120.07899999999999</v>
      </c>
      <c r="AIK91" s="6">
        <v>121.43300000000001</v>
      </c>
      <c r="AIL91" s="6">
        <v>119.131</v>
      </c>
      <c r="AIM91" s="6">
        <v>118.863</v>
      </c>
      <c r="AIP91" s="6">
        <v>119.03100000000001</v>
      </c>
      <c r="AIQ91" s="6">
        <v>119.798</v>
      </c>
      <c r="AIR91" s="6">
        <v>117.173</v>
      </c>
      <c r="AIS91" s="6">
        <v>116.249</v>
      </c>
      <c r="AIT91" s="6">
        <v>117.143</v>
      </c>
      <c r="AIU91" s="6">
        <v>116.85899999999999</v>
      </c>
      <c r="AIV91" s="6">
        <v>115.971</v>
      </c>
      <c r="AIW91" s="6">
        <v>114.679</v>
      </c>
      <c r="AIX91" s="6">
        <v>114.393</v>
      </c>
      <c r="AIY91" s="6">
        <v>114.76300000000001</v>
      </c>
      <c r="AIZ91" s="6">
        <v>115.636</v>
      </c>
      <c r="AJA91" s="6">
        <v>116.75700000000001</v>
      </c>
      <c r="AJD91" s="6">
        <v>116.7</v>
      </c>
      <c r="AJE91" s="6">
        <v>116.379</v>
      </c>
      <c r="AJF91" s="6">
        <v>117.96899999999999</v>
      </c>
      <c r="AJG91" s="6">
        <v>119.242</v>
      </c>
      <c r="AJH91" s="6">
        <v>118.77</v>
      </c>
      <c r="AJI91" s="6">
        <v>118.227</v>
      </c>
      <c r="AJJ91" s="6">
        <v>117.898</v>
      </c>
      <c r="AJK91" s="6">
        <v>116.875</v>
      </c>
      <c r="AJL91" s="6">
        <v>116.408</v>
      </c>
      <c r="AJM91" s="6">
        <v>117.21899999999999</v>
      </c>
      <c r="AJN91" s="6">
        <v>117.148</v>
      </c>
      <c r="AJO91" s="6">
        <v>117.616</v>
      </c>
      <c r="AJR91" s="6">
        <v>118.21</v>
      </c>
      <c r="AJS91" s="6">
        <v>115.292</v>
      </c>
      <c r="AJT91" s="6">
        <v>118.07599999999999</v>
      </c>
      <c r="AJU91" s="6">
        <v>118.749</v>
      </c>
      <c r="AJV91" s="6">
        <v>118.15</v>
      </c>
      <c r="AJW91" s="6">
        <v>119.59699999999999</v>
      </c>
      <c r="AJX91" s="6">
        <v>119.72</v>
      </c>
      <c r="AJY91" s="6">
        <v>123.371</v>
      </c>
      <c r="AJZ91" s="6">
        <v>123.06</v>
      </c>
      <c r="AKA91" s="6">
        <v>121.059</v>
      </c>
      <c r="AKB91" s="6">
        <v>123.245</v>
      </c>
      <c r="AKC91" s="6">
        <v>118.15900000000001</v>
      </c>
      <c r="AKF91" s="6">
        <v>118.145</v>
      </c>
      <c r="AKG91" s="6">
        <v>119.163</v>
      </c>
      <c r="AKH91" s="6">
        <v>117.91800000000001</v>
      </c>
      <c r="AKI91" s="6">
        <v>115.41800000000001</v>
      </c>
      <c r="AKJ91" s="6">
        <v>115.468</v>
      </c>
      <c r="AKK91" s="6">
        <v>113.074</v>
      </c>
      <c r="AKL91" s="6">
        <v>115.974</v>
      </c>
      <c r="AKM91" s="6">
        <v>116.458</v>
      </c>
      <c r="AKN91" s="6">
        <v>114.577</v>
      </c>
      <c r="AKO91" s="6">
        <v>114.062</v>
      </c>
      <c r="AKP91" s="6">
        <v>115.276</v>
      </c>
      <c r="AKQ91" s="6">
        <v>115.483</v>
      </c>
      <c r="AKT91" s="6">
        <v>115.343</v>
      </c>
      <c r="AKU91" s="6">
        <v>115.739</v>
      </c>
      <c r="AKV91" s="6">
        <v>113.744</v>
      </c>
      <c r="AKW91" s="6">
        <v>114.947</v>
      </c>
      <c r="AKX91" s="6">
        <v>113.396</v>
      </c>
      <c r="AKY91" s="6">
        <v>113.23399999999999</v>
      </c>
      <c r="AKZ91" s="6">
        <v>113.081</v>
      </c>
      <c r="ALA91" s="6">
        <v>112.36799999999999</v>
      </c>
      <c r="ALB91" s="6">
        <v>119.714</v>
      </c>
      <c r="ALC91" s="6">
        <v>117.01600000000001</v>
      </c>
      <c r="ALD91" s="6">
        <v>115.02200000000001</v>
      </c>
      <c r="ALE91" s="6">
        <v>115.5</v>
      </c>
      <c r="ALH91" s="6">
        <v>116.331</v>
      </c>
      <c r="ALI91" s="6">
        <v>116.616</v>
      </c>
      <c r="ALJ91" s="6">
        <v>118.89400000000001</v>
      </c>
      <c r="ALK91" s="6">
        <v>120.392</v>
      </c>
      <c r="ALL91" s="6">
        <v>122.22799999999999</v>
      </c>
      <c r="ALM91" s="6">
        <v>123.426</v>
      </c>
      <c r="ALN91" s="6">
        <v>121.4</v>
      </c>
      <c r="ALO91" s="6">
        <v>118.41200000000001</v>
      </c>
      <c r="ALP91" s="6">
        <v>121.021</v>
      </c>
      <c r="ALQ91" s="6">
        <v>121.714</v>
      </c>
      <c r="ALR91" s="6">
        <v>121.286</v>
      </c>
      <c r="ALS91" s="6">
        <v>122.241</v>
      </c>
      <c r="ALV91" s="6">
        <v>119.7</v>
      </c>
      <c r="ALW91" s="6">
        <v>122.194</v>
      </c>
      <c r="ALX91" s="6">
        <v>121.75</v>
      </c>
      <c r="ALY91" s="6">
        <v>121.79</v>
      </c>
      <c r="ALZ91" s="6">
        <v>121.739</v>
      </c>
      <c r="AMA91" s="6">
        <v>119.84399999999999</v>
      </c>
      <c r="AMB91" s="6">
        <v>118.97499999999999</v>
      </c>
      <c r="AMC91" s="6">
        <v>118.462</v>
      </c>
      <c r="AMD91" s="6">
        <v>118.291</v>
      </c>
      <c r="AME91" s="6">
        <v>116.26600000000001</v>
      </c>
      <c r="AMF91" s="6">
        <v>116.342</v>
      </c>
      <c r="AMG91" s="6">
        <v>116.652</v>
      </c>
      <c r="AMJ91" s="6">
        <v>117.55500000000001</v>
      </c>
      <c r="AMK91" s="6">
        <v>117.289</v>
      </c>
      <c r="AML91" s="6">
        <v>111.989</v>
      </c>
      <c r="AMM91" s="6">
        <v>108.574</v>
      </c>
      <c r="AMN91" s="6">
        <v>107.831</v>
      </c>
      <c r="AMO91" s="6">
        <v>113.607</v>
      </c>
      <c r="AMP91" s="6">
        <v>114.834</v>
      </c>
      <c r="AMQ91" s="6">
        <v>115.19799999999999</v>
      </c>
      <c r="AMR91" s="6">
        <v>111.34699999999999</v>
      </c>
      <c r="AMS91" s="6">
        <v>107.47</v>
      </c>
      <c r="AMT91" s="6">
        <v>111.02200000000001</v>
      </c>
      <c r="AMU91" s="6">
        <v>110.447</v>
      </c>
      <c r="AMX91" s="6">
        <v>110.732</v>
      </c>
      <c r="AMY91" s="6">
        <v>109.423</v>
      </c>
      <c r="AMZ91" s="6">
        <v>107.23099999999999</v>
      </c>
      <c r="ANA91" s="6">
        <v>110.542</v>
      </c>
      <c r="ANB91" s="6">
        <v>111.31</v>
      </c>
      <c r="ANC91" s="6">
        <v>112.956</v>
      </c>
      <c r="AND91" s="6">
        <v>113.286</v>
      </c>
      <c r="ANE91" s="6">
        <v>113.605</v>
      </c>
      <c r="ANF91" s="6">
        <v>114.66</v>
      </c>
      <c r="ANG91" s="6">
        <v>115.831</v>
      </c>
      <c r="ANH91" s="6">
        <v>115.896</v>
      </c>
      <c r="ANI91" s="6">
        <v>115.569</v>
      </c>
      <c r="ANL91" s="6">
        <v>120.467</v>
      </c>
      <c r="ANM91" s="6">
        <v>123.021</v>
      </c>
    </row>
    <row r="92" spans="1:1053" x14ac:dyDescent="0.25">
      <c r="A92" s="4" t="s">
        <v>1155</v>
      </c>
      <c r="WT92" s="5">
        <v>135.9</v>
      </c>
      <c r="WU92" s="5">
        <v>134.6</v>
      </c>
      <c r="WV92" s="5">
        <v>133.19999999999999</v>
      </c>
      <c r="WW92" s="5">
        <v>136.80000000000001</v>
      </c>
      <c r="WX92" s="5">
        <v>135.69999999999999</v>
      </c>
      <c r="WY92" s="5">
        <v>130.5</v>
      </c>
      <c r="WZ92" s="5">
        <v>136.69999999999999</v>
      </c>
      <c r="XA92" s="5">
        <v>138.4</v>
      </c>
      <c r="XB92" s="5">
        <v>139</v>
      </c>
      <c r="XC92" s="5">
        <v>144.30000000000001</v>
      </c>
      <c r="XD92" s="5">
        <v>145.4</v>
      </c>
      <c r="XE92" s="5">
        <v>139.6</v>
      </c>
      <c r="XH92" s="5">
        <v>140.6</v>
      </c>
      <c r="XI92" s="5">
        <v>143.1</v>
      </c>
      <c r="XJ92" s="5">
        <v>143.1</v>
      </c>
      <c r="XK92" s="5">
        <v>140.30000000000001</v>
      </c>
      <c r="XL92" s="5">
        <v>142.6</v>
      </c>
      <c r="XM92" s="5">
        <v>143.6</v>
      </c>
      <c r="XN92" s="5">
        <v>145.4</v>
      </c>
      <c r="XO92" s="5">
        <v>143.6</v>
      </c>
      <c r="XP92" s="5">
        <v>142.69999999999999</v>
      </c>
      <c r="XQ92" s="5">
        <v>143.30000000000001</v>
      </c>
      <c r="XR92" s="5">
        <v>142.80000000000001</v>
      </c>
      <c r="XS92" s="5">
        <v>143.80000000000001</v>
      </c>
      <c r="XV92" s="5">
        <v>148</v>
      </c>
      <c r="XW92" s="5">
        <v>146.19999999999999</v>
      </c>
      <c r="XX92" s="5">
        <v>143.4</v>
      </c>
      <c r="XY92" s="5">
        <v>148.19999999999999</v>
      </c>
      <c r="XZ92" s="5">
        <v>147.6</v>
      </c>
      <c r="YA92" s="5">
        <v>146.19999999999999</v>
      </c>
      <c r="YB92" s="5">
        <v>144.6</v>
      </c>
      <c r="YC92" s="5">
        <v>145.1</v>
      </c>
      <c r="YD92" s="5">
        <v>147.1</v>
      </c>
      <c r="YE92" s="5">
        <v>147.69999999999999</v>
      </c>
      <c r="YF92" s="5">
        <v>147.30000000000001</v>
      </c>
      <c r="YG92" s="5">
        <v>146.4</v>
      </c>
      <c r="YJ92" s="5">
        <v>144.69999999999999</v>
      </c>
      <c r="YK92" s="5">
        <v>148</v>
      </c>
      <c r="YL92" s="5">
        <v>152.69999999999999</v>
      </c>
      <c r="YM92" s="5">
        <v>148.19999999999999</v>
      </c>
      <c r="YN92" s="5">
        <v>150.69999999999999</v>
      </c>
      <c r="YO92" s="5">
        <v>151.19999999999999</v>
      </c>
      <c r="YP92" s="5">
        <v>152.4</v>
      </c>
      <c r="YQ92" s="5">
        <v>153.5</v>
      </c>
      <c r="YR92" s="5">
        <v>152.9</v>
      </c>
      <c r="YS92" s="5">
        <v>151.19999999999999</v>
      </c>
      <c r="YT92" s="5">
        <v>152.9</v>
      </c>
      <c r="YU92" s="5">
        <v>153.80000000000001</v>
      </c>
      <c r="YX92" s="5">
        <v>153.4</v>
      </c>
      <c r="YY92" s="5">
        <v>151.6</v>
      </c>
      <c r="YZ92" s="5">
        <v>152.30000000000001</v>
      </c>
      <c r="ZA92" s="5">
        <v>153.69999999999999</v>
      </c>
      <c r="ZB92" s="5">
        <v>149.4</v>
      </c>
      <c r="ZC92" s="5">
        <v>154</v>
      </c>
      <c r="ZD92" s="5">
        <v>151.69999999999999</v>
      </c>
      <c r="ZE92" s="5">
        <v>154.4</v>
      </c>
      <c r="ZF92" s="5">
        <v>153.80000000000001</v>
      </c>
      <c r="ZG92" s="5">
        <v>151.30000000000001</v>
      </c>
      <c r="ZH92" s="5">
        <v>151.5</v>
      </c>
      <c r="ZI92" s="5">
        <v>153.9</v>
      </c>
      <c r="ZL92" s="5">
        <v>152.80000000000001</v>
      </c>
      <c r="ZM92" s="5">
        <v>149.1</v>
      </c>
      <c r="ZN92" s="5">
        <v>151.9</v>
      </c>
      <c r="ZO92" s="5">
        <v>150.6</v>
      </c>
      <c r="ZP92" s="5">
        <v>150.30000000000001</v>
      </c>
      <c r="ZQ92" s="5">
        <v>149.5</v>
      </c>
      <c r="ZR92" s="5">
        <v>149.69999999999999</v>
      </c>
      <c r="ZS92" s="5">
        <v>147.19999999999999</v>
      </c>
      <c r="ZT92" s="5">
        <v>149.9</v>
      </c>
      <c r="ZU92" s="5">
        <v>150.19999999999999</v>
      </c>
      <c r="ZV92" s="5">
        <v>148.69999999999999</v>
      </c>
      <c r="ZW92" s="5">
        <v>145.9</v>
      </c>
      <c r="ZZ92" s="5">
        <v>146.69999999999999</v>
      </c>
      <c r="AAA92" s="5">
        <v>145.69999999999999</v>
      </c>
      <c r="AAB92" s="5">
        <v>147</v>
      </c>
      <c r="AAC92" s="5">
        <v>145.30000000000001</v>
      </c>
      <c r="AAD92" s="5">
        <v>145</v>
      </c>
      <c r="AAE92" s="5">
        <v>146.69999999999999</v>
      </c>
      <c r="AAF92" s="5">
        <v>146.4</v>
      </c>
      <c r="AAG92" s="5">
        <v>144.80000000000001</v>
      </c>
      <c r="AAH92" s="5">
        <v>144.6</v>
      </c>
      <c r="AAI92" s="5">
        <v>144.69999999999999</v>
      </c>
      <c r="AAJ92" s="5">
        <v>143.69999999999999</v>
      </c>
      <c r="AAK92" s="5">
        <v>144.19999999999999</v>
      </c>
      <c r="AAN92" s="5">
        <v>143.80000000000001</v>
      </c>
      <c r="AAO92" s="5">
        <v>144.6</v>
      </c>
      <c r="AAP92" s="5">
        <v>141.9</v>
      </c>
      <c r="AAQ92" s="5">
        <v>142.9</v>
      </c>
      <c r="AAR92" s="5">
        <v>142.5</v>
      </c>
      <c r="AAS92" s="5">
        <v>141.19999999999999</v>
      </c>
      <c r="AAT92" s="5">
        <v>141.80000000000001</v>
      </c>
      <c r="AAU92" s="5">
        <v>142.4</v>
      </c>
      <c r="AAV92" s="5">
        <v>141.5</v>
      </c>
      <c r="AAW92" s="5">
        <v>142.1</v>
      </c>
      <c r="AAX92" s="5">
        <v>142.4</v>
      </c>
      <c r="AAY92" s="5">
        <v>141.5</v>
      </c>
      <c r="ABB92" s="5">
        <v>140.19999999999999</v>
      </c>
      <c r="ABC92" s="5">
        <v>141.30000000000001</v>
      </c>
      <c r="ABD92" s="5">
        <v>140.19999999999999</v>
      </c>
      <c r="ABE92" s="5">
        <v>142</v>
      </c>
      <c r="ABF92" s="5">
        <v>142.5</v>
      </c>
      <c r="ABG92" s="5">
        <v>140.9</v>
      </c>
      <c r="ABH92" s="5">
        <v>141.1</v>
      </c>
      <c r="ABI92" s="5">
        <v>141</v>
      </c>
      <c r="ABJ92" s="5">
        <v>140.5</v>
      </c>
      <c r="ABK92" s="5">
        <v>139.80000000000001</v>
      </c>
      <c r="ABL92" s="5">
        <v>139.5</v>
      </c>
      <c r="ABM92" s="5">
        <v>138.5</v>
      </c>
      <c r="ABP92" s="5">
        <v>138.1</v>
      </c>
      <c r="ABQ92" s="5">
        <v>139.1</v>
      </c>
      <c r="ABR92" s="5">
        <v>138.5</v>
      </c>
      <c r="ABS92" s="5">
        <v>139.19999999999999</v>
      </c>
      <c r="ABT92" s="5">
        <v>136.9</v>
      </c>
      <c r="ABU92" s="5">
        <v>135.30000000000001</v>
      </c>
      <c r="ABV92" s="5">
        <v>135.6</v>
      </c>
      <c r="ABW92" s="5">
        <v>135.1</v>
      </c>
      <c r="ABX92" s="5">
        <v>135.19999999999999</v>
      </c>
      <c r="ABY92" s="5">
        <v>136.1</v>
      </c>
      <c r="ABZ92" s="5">
        <v>137.4</v>
      </c>
      <c r="ACA92" s="5">
        <v>137</v>
      </c>
      <c r="ACD92" s="5">
        <v>140</v>
      </c>
      <c r="ACE92" s="5">
        <v>138</v>
      </c>
      <c r="ACF92" s="5">
        <v>138.80000000000001</v>
      </c>
      <c r="ACG92" s="5">
        <v>136.80000000000001</v>
      </c>
      <c r="ACH92" s="5">
        <v>135</v>
      </c>
      <c r="ACI92" s="5">
        <v>137.9</v>
      </c>
      <c r="ACJ92" s="5">
        <v>138.5</v>
      </c>
      <c r="ACK92" s="5">
        <v>136.6</v>
      </c>
      <c r="ACL92" s="5">
        <v>132.30000000000001</v>
      </c>
      <c r="ACM92" s="5">
        <v>136.1</v>
      </c>
      <c r="ACN92" s="5">
        <v>135.5</v>
      </c>
      <c r="ACO92" s="5">
        <v>136.9</v>
      </c>
      <c r="ACR92" s="5">
        <v>136.80000000000001</v>
      </c>
      <c r="ACS92" s="5">
        <v>132.4</v>
      </c>
      <c r="ACT92" s="5">
        <v>135.5</v>
      </c>
      <c r="ACU92" s="5">
        <v>134.80000000000001</v>
      </c>
      <c r="ACV92" s="5">
        <v>133.4</v>
      </c>
      <c r="ACW92" s="5">
        <v>133.5</v>
      </c>
      <c r="ACX92" s="5">
        <v>131.80000000000001</v>
      </c>
      <c r="ACY92" s="5">
        <v>131.6</v>
      </c>
      <c r="ACZ92" s="5">
        <v>132.80000000000001</v>
      </c>
      <c r="ADA92" s="5">
        <v>132.80000000000001</v>
      </c>
      <c r="ADB92" s="5">
        <v>131.80000000000001</v>
      </c>
      <c r="ADC92" s="5">
        <v>131.19999999999999</v>
      </c>
      <c r="ADF92" s="5">
        <v>129.4</v>
      </c>
      <c r="ADG92" s="5">
        <v>129.9</v>
      </c>
      <c r="ADH92" s="5">
        <v>128.69999999999999</v>
      </c>
      <c r="ADI92" s="5">
        <v>129.19999999999999</v>
      </c>
      <c r="ADJ92" s="5">
        <v>128</v>
      </c>
      <c r="ADK92" s="5">
        <v>128.80000000000001</v>
      </c>
      <c r="ADL92" s="5">
        <v>129.1</v>
      </c>
      <c r="ADM92" s="5">
        <v>129.5</v>
      </c>
      <c r="ADN92" s="5">
        <v>129</v>
      </c>
      <c r="ADO92" s="5">
        <v>128.30000000000001</v>
      </c>
      <c r="ADP92" s="5">
        <v>127.9</v>
      </c>
      <c r="ADQ92" s="5">
        <v>126.1</v>
      </c>
      <c r="ADT92" s="5">
        <v>128.6</v>
      </c>
      <c r="ADU92" s="5">
        <v>129</v>
      </c>
      <c r="ADV92" s="5">
        <v>129.1</v>
      </c>
      <c r="ADW92" s="5">
        <v>130.4</v>
      </c>
      <c r="ADX92" s="5">
        <v>131.4</v>
      </c>
      <c r="ADY92" s="5">
        <v>131.19999999999999</v>
      </c>
      <c r="ADZ92" s="5">
        <v>130.6</v>
      </c>
      <c r="AEA92" s="5">
        <v>129.1</v>
      </c>
      <c r="AEB92" s="5">
        <v>127.9</v>
      </c>
      <c r="AEC92" s="5">
        <v>127.5</v>
      </c>
      <c r="AED92" s="5">
        <v>128</v>
      </c>
      <c r="AEE92" s="5">
        <v>130.69999999999999</v>
      </c>
      <c r="AEH92" s="5">
        <v>128</v>
      </c>
      <c r="AEI92" s="5">
        <v>127.9</v>
      </c>
      <c r="AEJ92" s="5">
        <v>127.5</v>
      </c>
      <c r="AEK92" s="5">
        <v>126</v>
      </c>
      <c r="AEL92" s="5">
        <v>127.7</v>
      </c>
      <c r="AEM92" s="5">
        <v>125.2</v>
      </c>
      <c r="AEN92" s="5">
        <v>125.6</v>
      </c>
      <c r="AEO92" s="5">
        <v>128.80000000000001</v>
      </c>
      <c r="AEP92" s="5">
        <v>130.30000000000001</v>
      </c>
      <c r="AEQ92" s="5">
        <v>127.9</v>
      </c>
      <c r="AER92" s="5">
        <v>127.8</v>
      </c>
      <c r="AES92" s="5">
        <v>128.1</v>
      </c>
      <c r="AEV92" s="5">
        <v>128.6</v>
      </c>
      <c r="AEW92" s="5">
        <v>127.1</v>
      </c>
      <c r="AEX92" s="5">
        <v>125.7</v>
      </c>
      <c r="AEY92" s="5">
        <v>128.30000000000001</v>
      </c>
      <c r="AEZ92" s="5">
        <v>130.69999999999999</v>
      </c>
      <c r="AFA92" s="5">
        <v>131.1</v>
      </c>
      <c r="AFB92" s="5">
        <v>130.80000000000001</v>
      </c>
      <c r="AFC92" s="5">
        <v>132.80000000000001</v>
      </c>
      <c r="AFD92" s="5">
        <v>132.69999999999999</v>
      </c>
      <c r="AFE92" s="5">
        <v>132.4</v>
      </c>
      <c r="AFF92" s="5">
        <v>133.5</v>
      </c>
      <c r="AFG92" s="5">
        <v>134.30000000000001</v>
      </c>
      <c r="AFJ92" s="6">
        <v>136.06899999999999</v>
      </c>
      <c r="AFK92" s="6">
        <v>138.476</v>
      </c>
      <c r="AFL92" s="6">
        <v>134.97200000000001</v>
      </c>
      <c r="AFM92" s="6">
        <v>133.88399999999999</v>
      </c>
      <c r="AFN92" s="6">
        <v>134.96899999999999</v>
      </c>
      <c r="AFO92" s="6">
        <v>139.06899999999999</v>
      </c>
      <c r="AFP92" s="6">
        <v>137.12</v>
      </c>
      <c r="AFQ92" s="6">
        <v>135.84299999999999</v>
      </c>
      <c r="AFR92" s="6">
        <v>137.46899999999999</v>
      </c>
      <c r="AFS92" s="6">
        <v>138.61699999999999</v>
      </c>
      <c r="AFT92" s="6">
        <v>139.27699999999999</v>
      </c>
      <c r="AFU92" s="6">
        <v>139.29</v>
      </c>
      <c r="AFX92" s="6">
        <v>140.61000000000001</v>
      </c>
      <c r="AFY92" s="6">
        <v>143.22200000000001</v>
      </c>
      <c r="AFZ92" s="6">
        <v>144.446</v>
      </c>
      <c r="AGA92" s="6">
        <v>145.60499999999999</v>
      </c>
      <c r="AGB92" s="6">
        <v>146.03700000000001</v>
      </c>
      <c r="AGC92" s="6">
        <v>147.17099999999999</v>
      </c>
      <c r="AGD92" s="6">
        <v>148.46600000000001</v>
      </c>
      <c r="AGE92" s="6">
        <v>148.67099999999999</v>
      </c>
      <c r="AGF92" s="6">
        <v>148.637</v>
      </c>
      <c r="AGG92" s="6">
        <v>148.71899999999999</v>
      </c>
      <c r="AGH92" s="6">
        <v>147.93899999999999</v>
      </c>
      <c r="AGI92" s="6">
        <v>148.43</v>
      </c>
      <c r="AGL92" s="6">
        <v>147.69200000000001</v>
      </c>
      <c r="AGM92" s="6">
        <v>148.221</v>
      </c>
      <c r="AGN92" s="6">
        <v>148.886</v>
      </c>
      <c r="AGO92" s="6">
        <v>148.952</v>
      </c>
      <c r="AGP92" s="6">
        <v>148.74799999999999</v>
      </c>
      <c r="AGQ92" s="6">
        <v>148.499</v>
      </c>
      <c r="AGR92" s="6">
        <v>149.126</v>
      </c>
      <c r="AGS92" s="6">
        <v>147.714</v>
      </c>
      <c r="AGT92" s="6">
        <v>149.66800000000001</v>
      </c>
      <c r="AGU92" s="6">
        <v>150.24</v>
      </c>
      <c r="AGV92" s="6">
        <v>151.38900000000001</v>
      </c>
      <c r="AGW92" s="6">
        <v>150.68899999999999</v>
      </c>
      <c r="AGZ92" s="6">
        <v>149.00399999999999</v>
      </c>
      <c r="AHA92" s="6">
        <v>147.935</v>
      </c>
      <c r="AHB92" s="6">
        <v>150.51499999999999</v>
      </c>
      <c r="AHC92" s="6">
        <v>151.482</v>
      </c>
      <c r="AHD92" s="6">
        <v>153.708</v>
      </c>
      <c r="AHE92" s="6">
        <v>152.352</v>
      </c>
      <c r="AHF92" s="6">
        <v>149.65600000000001</v>
      </c>
      <c r="AHG92" s="6">
        <v>153.18299999999999</v>
      </c>
      <c r="AHH92" s="6">
        <v>153.58199999999999</v>
      </c>
      <c r="AHI92" s="6">
        <v>152.28200000000001</v>
      </c>
      <c r="AHJ92" s="6">
        <v>156.351</v>
      </c>
      <c r="AHK92" s="6">
        <v>158.179</v>
      </c>
      <c r="AHN92" s="6">
        <v>159.66999999999999</v>
      </c>
      <c r="AHO92" s="6">
        <v>160.85300000000001</v>
      </c>
      <c r="AHP92" s="6">
        <v>161.15299999999999</v>
      </c>
      <c r="AHQ92" s="6">
        <v>165.001</v>
      </c>
      <c r="AHR92" s="6">
        <v>165.90799999999999</v>
      </c>
      <c r="AHS92" s="6">
        <v>165.322</v>
      </c>
      <c r="AHT92" s="6">
        <v>165.75</v>
      </c>
      <c r="AHU92" s="6">
        <v>167.65100000000001</v>
      </c>
      <c r="AHV92" s="6">
        <v>164.495</v>
      </c>
      <c r="AHW92" s="6">
        <v>168.63</v>
      </c>
      <c r="AHX92" s="6">
        <v>168.67</v>
      </c>
      <c r="AHY92" s="6">
        <v>168.9</v>
      </c>
      <c r="AIB92" s="6">
        <v>170.11500000000001</v>
      </c>
      <c r="AIC92" s="6">
        <v>169.43700000000001</v>
      </c>
      <c r="AID92" s="6">
        <v>169.786</v>
      </c>
      <c r="AIE92" s="6">
        <v>167.184</v>
      </c>
      <c r="AIF92" s="6">
        <v>166.161</v>
      </c>
      <c r="AIG92" s="6">
        <v>166.37</v>
      </c>
      <c r="AIH92" s="6">
        <v>162.18899999999999</v>
      </c>
      <c r="AII92" s="6">
        <v>166.43700000000001</v>
      </c>
      <c r="AIJ92" s="6">
        <v>168.35300000000001</v>
      </c>
      <c r="AIK92" s="6">
        <v>167.85</v>
      </c>
      <c r="AIL92" s="6">
        <v>166.62100000000001</v>
      </c>
      <c r="AIM92" s="6">
        <v>167.81700000000001</v>
      </c>
      <c r="AIP92" s="6">
        <v>167.37799999999999</v>
      </c>
      <c r="AIQ92" s="6">
        <v>167.69300000000001</v>
      </c>
      <c r="AIR92" s="6">
        <v>167.64099999999999</v>
      </c>
      <c r="AIS92" s="6">
        <v>167.886</v>
      </c>
      <c r="AIT92" s="6">
        <v>168.77099999999999</v>
      </c>
      <c r="AIU92" s="6">
        <v>169.59</v>
      </c>
      <c r="AIV92" s="6">
        <v>169.863</v>
      </c>
      <c r="AIW92" s="6">
        <v>167.83600000000001</v>
      </c>
      <c r="AIX92" s="6">
        <v>168.08199999999999</v>
      </c>
      <c r="AIY92" s="6">
        <v>167.68299999999999</v>
      </c>
      <c r="AIZ92" s="6">
        <v>168.27099999999999</v>
      </c>
      <c r="AJA92" s="6">
        <v>168.16200000000001</v>
      </c>
      <c r="AJD92" s="6">
        <v>165.761</v>
      </c>
      <c r="AJE92" s="6">
        <v>164.511</v>
      </c>
      <c r="AJF92" s="6">
        <v>164.90299999999999</v>
      </c>
      <c r="AJG92" s="6">
        <v>163.50800000000001</v>
      </c>
      <c r="AJH92" s="6">
        <v>162.86799999999999</v>
      </c>
      <c r="AJI92" s="6">
        <v>163.38999999999999</v>
      </c>
      <c r="AJJ92" s="6">
        <v>163.63399999999999</v>
      </c>
      <c r="AJK92" s="6">
        <v>163.84800000000001</v>
      </c>
      <c r="AJL92" s="6">
        <v>164.18299999999999</v>
      </c>
      <c r="AJM92" s="6">
        <v>162.62799999999999</v>
      </c>
      <c r="AJN92" s="6">
        <v>162.041</v>
      </c>
      <c r="AJO92" s="6">
        <v>161.97</v>
      </c>
      <c r="AJR92" s="6">
        <v>161.48400000000001</v>
      </c>
      <c r="AJS92" s="6">
        <v>160.27000000000001</v>
      </c>
      <c r="AJT92" s="6">
        <v>160.572</v>
      </c>
      <c r="AJU92" s="6">
        <v>159.529</v>
      </c>
      <c r="AJV92" s="6">
        <v>158.209</v>
      </c>
      <c r="AJW92" s="6">
        <v>159.624</v>
      </c>
      <c r="AJX92" s="6">
        <v>161.19399999999999</v>
      </c>
      <c r="AJY92" s="6">
        <v>159.50899999999999</v>
      </c>
      <c r="AJZ92" s="6">
        <v>160.09100000000001</v>
      </c>
      <c r="AKA92" s="6">
        <v>159.68799999999999</v>
      </c>
      <c r="AKB92" s="6">
        <v>158.68</v>
      </c>
      <c r="AKC92" s="6">
        <v>161.953</v>
      </c>
      <c r="AKF92" s="6">
        <v>164.13499999999999</v>
      </c>
      <c r="AKG92" s="6">
        <v>170.87200000000001</v>
      </c>
      <c r="AKH92" s="6">
        <v>165.86199999999999</v>
      </c>
      <c r="AKI92" s="6">
        <v>166.268</v>
      </c>
      <c r="AKJ92" s="6">
        <v>171.779</v>
      </c>
      <c r="AKK92" s="6">
        <v>170.357</v>
      </c>
      <c r="AKL92" s="6">
        <v>169.06399999999999</v>
      </c>
      <c r="AKM92" s="6">
        <v>172.15100000000001</v>
      </c>
      <c r="AKN92" s="6">
        <v>169.208</v>
      </c>
      <c r="AKO92" s="6">
        <v>169.96600000000001</v>
      </c>
      <c r="AKP92" s="6">
        <v>169.38499999999999</v>
      </c>
      <c r="AKQ92" s="6">
        <v>170.05099999999999</v>
      </c>
      <c r="AKT92" s="6">
        <v>170.79</v>
      </c>
      <c r="AKU92" s="6">
        <v>174.495</v>
      </c>
      <c r="AKV92" s="6">
        <v>171.964</v>
      </c>
      <c r="AKW92" s="6">
        <v>176.608</v>
      </c>
      <c r="AKX92" s="6">
        <v>173.86799999999999</v>
      </c>
      <c r="AKY92" s="6">
        <v>173.10599999999999</v>
      </c>
      <c r="AKZ92" s="6">
        <v>171.80699999999999</v>
      </c>
      <c r="ALA92" s="6">
        <v>173.988</v>
      </c>
      <c r="ALB92" s="6">
        <v>175.57900000000001</v>
      </c>
      <c r="ALC92" s="6">
        <v>175.649</v>
      </c>
      <c r="ALD92" s="6">
        <v>177.19200000000001</v>
      </c>
      <c r="ALE92" s="6">
        <v>175.24100000000001</v>
      </c>
      <c r="ALH92" s="6">
        <v>171.50399999999999</v>
      </c>
      <c r="ALI92" s="6">
        <v>174.75200000000001</v>
      </c>
      <c r="ALJ92" s="6">
        <v>176.54900000000001</v>
      </c>
      <c r="ALK92" s="6">
        <v>174.61199999999999</v>
      </c>
      <c r="ALL92" s="6">
        <v>173.9</v>
      </c>
      <c r="ALM92" s="6">
        <v>170.94399999999999</v>
      </c>
      <c r="ALN92" s="6">
        <v>171.691</v>
      </c>
      <c r="ALO92" s="6">
        <v>170.46299999999999</v>
      </c>
      <c r="ALP92" s="6">
        <v>170.875</v>
      </c>
      <c r="ALQ92" s="6">
        <v>174.22200000000001</v>
      </c>
      <c r="ALR92" s="6">
        <v>171.637</v>
      </c>
      <c r="ALS92" s="6">
        <v>171.63399999999999</v>
      </c>
      <c r="ALV92" s="6">
        <v>170.614</v>
      </c>
      <c r="ALW92" s="6">
        <v>167.61799999999999</v>
      </c>
      <c r="ALX92" s="6">
        <v>167.761</v>
      </c>
      <c r="ALY92" s="6">
        <v>171.233</v>
      </c>
      <c r="ALZ92" s="6">
        <v>171.20599999999999</v>
      </c>
      <c r="AMA92" s="6">
        <v>178.047</v>
      </c>
      <c r="AMB92" s="6">
        <v>174.08</v>
      </c>
      <c r="AMC92" s="6">
        <v>170.93</v>
      </c>
      <c r="AMD92" s="6">
        <v>169.18199999999999</v>
      </c>
      <c r="AME92" s="6">
        <v>171.39699999999999</v>
      </c>
      <c r="AMF92" s="6">
        <v>174.06800000000001</v>
      </c>
      <c r="AMG92" s="6">
        <v>171.88800000000001</v>
      </c>
      <c r="AMJ92" s="6">
        <v>172.227</v>
      </c>
      <c r="AMK92" s="6">
        <v>172.536</v>
      </c>
      <c r="AML92" s="6">
        <v>170.93</v>
      </c>
      <c r="AMM92" s="6">
        <v>167.07499999999999</v>
      </c>
      <c r="AMN92" s="6">
        <v>165.93</v>
      </c>
      <c r="AMO92" s="6">
        <v>167.55</v>
      </c>
      <c r="AMP92" s="6">
        <v>169.191</v>
      </c>
      <c r="AMQ92" s="6">
        <v>169.71600000000001</v>
      </c>
      <c r="AMR92" s="6">
        <v>173.833</v>
      </c>
      <c r="AMS92" s="6">
        <v>172.33</v>
      </c>
      <c r="AMT92" s="6">
        <v>170.61699999999999</v>
      </c>
      <c r="AMU92" s="6">
        <v>173.75</v>
      </c>
      <c r="AMX92" s="6">
        <v>178.68899999999999</v>
      </c>
      <c r="AMY92" s="6">
        <v>174.53700000000001</v>
      </c>
      <c r="AMZ92" s="6">
        <v>182.143</v>
      </c>
      <c r="ANA92" s="6">
        <v>183.179</v>
      </c>
      <c r="ANB92" s="6">
        <v>186.50700000000001</v>
      </c>
      <c r="ANC92" s="6">
        <v>185.98599999999999</v>
      </c>
      <c r="AND92" s="6">
        <v>184.99199999999999</v>
      </c>
      <c r="ANE92" s="6">
        <v>187.66300000000001</v>
      </c>
      <c r="ANF92" s="6">
        <v>185.44</v>
      </c>
      <c r="ANG92" s="6">
        <v>183.19399999999999</v>
      </c>
      <c r="ANH92" s="6">
        <v>180.14</v>
      </c>
      <c r="ANI92" s="6">
        <v>186.465</v>
      </c>
      <c r="ANL92" s="6">
        <v>189.827</v>
      </c>
      <c r="ANM92" s="6">
        <v>181.916</v>
      </c>
    </row>
    <row r="93" spans="1:1053" x14ac:dyDescent="0.25">
      <c r="A93" s="4" t="s">
        <v>1156</v>
      </c>
      <c r="XV93" s="5">
        <v>115.7</v>
      </c>
      <c r="XW93" s="5">
        <v>115.9</v>
      </c>
      <c r="XX93" s="5">
        <v>117.6</v>
      </c>
      <c r="XY93" s="5">
        <v>118.1</v>
      </c>
      <c r="XZ93" s="5">
        <v>115.7</v>
      </c>
      <c r="YA93" s="5">
        <v>117.7</v>
      </c>
      <c r="YB93" s="5">
        <v>121.2</v>
      </c>
      <c r="YC93" s="5">
        <v>120.5</v>
      </c>
      <c r="YD93" s="5">
        <v>121</v>
      </c>
      <c r="YE93" s="5">
        <v>120.6</v>
      </c>
      <c r="YF93" s="5">
        <v>119.9</v>
      </c>
      <c r="YG93" s="5">
        <v>121</v>
      </c>
      <c r="YJ93" s="5">
        <v>120.9</v>
      </c>
      <c r="YK93" s="5">
        <v>122.3</v>
      </c>
      <c r="YL93" s="5">
        <v>123.4</v>
      </c>
      <c r="YM93" s="5">
        <v>121.7</v>
      </c>
      <c r="YN93" s="5">
        <v>124.9</v>
      </c>
      <c r="YO93" s="5">
        <v>125.7</v>
      </c>
      <c r="YP93" s="5">
        <v>124.9</v>
      </c>
      <c r="YQ93" s="5">
        <v>126.6</v>
      </c>
      <c r="YR93" s="5">
        <v>124</v>
      </c>
      <c r="YS93" s="5">
        <v>125.7</v>
      </c>
      <c r="YT93" s="5">
        <v>127</v>
      </c>
      <c r="YU93" s="5">
        <v>127</v>
      </c>
      <c r="YX93" s="5">
        <v>126.3</v>
      </c>
      <c r="YY93" s="5">
        <v>127.8</v>
      </c>
      <c r="YZ93" s="5">
        <v>125.7</v>
      </c>
      <c r="ZA93" s="5">
        <v>125.6</v>
      </c>
      <c r="ZB93" s="5">
        <v>125.6</v>
      </c>
      <c r="ZC93" s="5">
        <v>127</v>
      </c>
      <c r="ZD93" s="5">
        <v>129.69999999999999</v>
      </c>
      <c r="ZE93" s="5">
        <v>130.69999999999999</v>
      </c>
      <c r="ZF93" s="5">
        <v>131.69999999999999</v>
      </c>
      <c r="ZG93" s="5">
        <v>133</v>
      </c>
      <c r="ZH93" s="5">
        <v>132.6</v>
      </c>
      <c r="ZI93" s="5">
        <v>133.19999999999999</v>
      </c>
      <c r="ZL93" s="5">
        <v>133</v>
      </c>
      <c r="ZM93" s="5">
        <v>131.80000000000001</v>
      </c>
      <c r="ZN93" s="5">
        <v>132.4</v>
      </c>
      <c r="ZO93" s="5">
        <v>131.4</v>
      </c>
      <c r="ZP93" s="5">
        <v>131.19999999999999</v>
      </c>
      <c r="ZQ93" s="5">
        <v>130.9</v>
      </c>
      <c r="ZR93" s="5">
        <v>128.80000000000001</v>
      </c>
      <c r="ZS93" s="5">
        <v>128.19999999999999</v>
      </c>
      <c r="ZT93" s="5">
        <v>128.6</v>
      </c>
      <c r="ZU93" s="5">
        <v>129.69999999999999</v>
      </c>
      <c r="ZV93" s="5">
        <v>126.5</v>
      </c>
      <c r="ZW93" s="5">
        <v>125.3</v>
      </c>
      <c r="ZZ93" s="5">
        <v>128.1</v>
      </c>
      <c r="AAA93" s="5">
        <v>127.1</v>
      </c>
      <c r="AAB93" s="5">
        <v>128.80000000000001</v>
      </c>
      <c r="AAC93" s="5">
        <v>127</v>
      </c>
      <c r="AAD93" s="5">
        <v>126.9</v>
      </c>
      <c r="AAE93" s="5">
        <v>127.1</v>
      </c>
      <c r="AAF93" s="5">
        <v>127.2</v>
      </c>
      <c r="AAG93" s="5">
        <v>126.4</v>
      </c>
      <c r="AAH93" s="5">
        <v>126.7</v>
      </c>
      <c r="AAI93" s="5">
        <v>124.8</v>
      </c>
      <c r="AAJ93" s="5">
        <v>125.4</v>
      </c>
      <c r="AAK93" s="5">
        <v>125</v>
      </c>
      <c r="AAN93" s="5">
        <v>124.6</v>
      </c>
      <c r="AAO93" s="5">
        <v>123.1</v>
      </c>
      <c r="AAP93" s="5">
        <v>122.4</v>
      </c>
      <c r="AAQ93" s="5">
        <v>124.3</v>
      </c>
      <c r="AAR93" s="5">
        <v>123.6</v>
      </c>
      <c r="AAS93" s="5">
        <v>123.9</v>
      </c>
      <c r="AAT93" s="5">
        <v>124.5</v>
      </c>
      <c r="AAU93" s="5">
        <v>124.3</v>
      </c>
      <c r="AAV93" s="5">
        <v>121.6</v>
      </c>
      <c r="AAW93" s="5">
        <v>123.6</v>
      </c>
      <c r="AAX93" s="5">
        <v>123.5</v>
      </c>
      <c r="AAY93" s="5">
        <v>123.3</v>
      </c>
      <c r="ABB93" s="5">
        <v>123.5</v>
      </c>
      <c r="ABC93" s="5">
        <v>124.7</v>
      </c>
      <c r="ABD93" s="5">
        <v>123.7</v>
      </c>
      <c r="ABE93" s="5">
        <v>123.1</v>
      </c>
      <c r="ABF93" s="5">
        <v>123.1</v>
      </c>
      <c r="ABG93" s="5">
        <v>121.9</v>
      </c>
      <c r="ABH93" s="5">
        <v>120.6</v>
      </c>
      <c r="ABI93" s="5">
        <v>120.7</v>
      </c>
      <c r="ABJ93" s="5">
        <v>120.8</v>
      </c>
      <c r="ABK93" s="5">
        <v>122.1</v>
      </c>
      <c r="ABL93" s="5">
        <v>122.3</v>
      </c>
      <c r="ABM93" s="5">
        <v>120.8</v>
      </c>
      <c r="ABP93" s="5">
        <v>120.5</v>
      </c>
      <c r="ABQ93" s="5">
        <v>123.7</v>
      </c>
      <c r="ABR93" s="5">
        <v>122.2</v>
      </c>
      <c r="ABS93" s="5">
        <v>124.6</v>
      </c>
      <c r="ABT93" s="5">
        <v>122.8</v>
      </c>
      <c r="ABU93" s="5">
        <v>121.4</v>
      </c>
      <c r="ABV93" s="5">
        <v>121.5</v>
      </c>
      <c r="ABW93" s="5">
        <v>122.3</v>
      </c>
      <c r="ABX93" s="5">
        <v>121.7</v>
      </c>
      <c r="ABY93" s="5">
        <v>121</v>
      </c>
      <c r="ABZ93" s="5">
        <v>122.2</v>
      </c>
      <c r="ACA93" s="5">
        <v>122.1</v>
      </c>
      <c r="ACD93" s="5">
        <v>122.6</v>
      </c>
      <c r="ACE93" s="5">
        <v>120.5</v>
      </c>
      <c r="ACF93" s="5">
        <v>120.1</v>
      </c>
      <c r="ACG93" s="5">
        <v>120.6</v>
      </c>
      <c r="ACH93" s="5">
        <v>119.5</v>
      </c>
      <c r="ACI93" s="5">
        <v>119.9</v>
      </c>
      <c r="ACJ93" s="5">
        <v>120.6</v>
      </c>
      <c r="ACK93" s="5">
        <v>119.6</v>
      </c>
      <c r="ACL93" s="5">
        <v>119.4</v>
      </c>
      <c r="ACM93" s="5">
        <v>119.6</v>
      </c>
      <c r="ACN93" s="5">
        <v>119.6</v>
      </c>
      <c r="ACO93" s="5">
        <v>119.5</v>
      </c>
      <c r="ACR93" s="5">
        <v>118.3</v>
      </c>
      <c r="ACS93" s="5">
        <v>117.3</v>
      </c>
      <c r="ACT93" s="5">
        <v>116.9</v>
      </c>
      <c r="ACU93" s="5">
        <v>115.5</v>
      </c>
      <c r="ACV93" s="5">
        <v>114.7</v>
      </c>
      <c r="ACW93" s="5">
        <v>117.6</v>
      </c>
      <c r="ACX93" s="5">
        <v>117.1</v>
      </c>
      <c r="ACY93" s="5">
        <v>115.7</v>
      </c>
      <c r="ACZ93" s="5">
        <v>115.2</v>
      </c>
      <c r="ADA93" s="5">
        <v>114.3</v>
      </c>
      <c r="ADB93" s="5">
        <v>112.5</v>
      </c>
      <c r="ADC93" s="5">
        <v>113</v>
      </c>
      <c r="ADF93" s="5">
        <v>112.4</v>
      </c>
      <c r="ADG93" s="5">
        <v>113</v>
      </c>
      <c r="ADH93" s="5">
        <v>114</v>
      </c>
      <c r="ADI93" s="5">
        <v>114.1</v>
      </c>
      <c r="ADJ93" s="5">
        <v>114.4</v>
      </c>
      <c r="ADK93" s="5">
        <v>113.1</v>
      </c>
      <c r="ADL93" s="5">
        <v>111.7</v>
      </c>
      <c r="ADM93" s="5">
        <v>109.7</v>
      </c>
      <c r="ADN93" s="5">
        <v>111.9</v>
      </c>
      <c r="ADO93" s="5">
        <v>110.4</v>
      </c>
      <c r="ADP93" s="5">
        <v>112.8</v>
      </c>
      <c r="ADQ93" s="5">
        <v>113.1</v>
      </c>
      <c r="ADT93" s="5">
        <v>115.4</v>
      </c>
      <c r="ADU93" s="5">
        <v>116.3</v>
      </c>
      <c r="ADV93" s="5">
        <v>114.4</v>
      </c>
      <c r="ADW93" s="5">
        <v>114</v>
      </c>
      <c r="ADX93" s="5">
        <v>114.8</v>
      </c>
      <c r="ADY93" s="5">
        <v>113.9</v>
      </c>
      <c r="ADZ93" s="5">
        <v>114.2</v>
      </c>
      <c r="AEA93" s="5">
        <v>115.2</v>
      </c>
      <c r="AEB93" s="5">
        <v>115.3</v>
      </c>
      <c r="AEC93" s="5">
        <v>116.3</v>
      </c>
      <c r="AED93" s="5">
        <v>115.4</v>
      </c>
      <c r="AEE93" s="5">
        <v>114.7</v>
      </c>
      <c r="AEH93" s="5">
        <v>114.2</v>
      </c>
      <c r="AEI93" s="5">
        <v>113.9</v>
      </c>
      <c r="AEJ93" s="5">
        <v>114.7</v>
      </c>
      <c r="AEK93" s="5">
        <v>114.5</v>
      </c>
      <c r="AEL93" s="5">
        <v>117.1</v>
      </c>
      <c r="AEM93" s="5">
        <v>116.2</v>
      </c>
      <c r="AEN93" s="5">
        <v>115.6</v>
      </c>
      <c r="AEO93" s="5">
        <v>115.7</v>
      </c>
      <c r="AEP93" s="5">
        <v>116.6</v>
      </c>
      <c r="AEQ93" s="5">
        <v>116.2</v>
      </c>
      <c r="AER93" s="5">
        <v>114.2</v>
      </c>
      <c r="AES93" s="5">
        <v>113.7</v>
      </c>
      <c r="AEV93" s="5">
        <v>115.9</v>
      </c>
      <c r="AEW93" s="5">
        <v>114.1</v>
      </c>
      <c r="AEX93" s="5">
        <v>115.5</v>
      </c>
      <c r="AEY93" s="5">
        <v>116.7</v>
      </c>
      <c r="AEZ93" s="5">
        <v>116.4</v>
      </c>
      <c r="AFA93" s="5">
        <v>116.7</v>
      </c>
      <c r="AFB93" s="5">
        <v>118.1</v>
      </c>
      <c r="AFC93" s="5">
        <v>118.4</v>
      </c>
      <c r="AFD93" s="5">
        <v>118.5</v>
      </c>
      <c r="AFE93" s="5">
        <v>118.5</v>
      </c>
      <c r="AFF93" s="5">
        <v>116.7</v>
      </c>
      <c r="AFG93" s="5">
        <v>115.7</v>
      </c>
      <c r="AFJ93" s="6">
        <v>119.902</v>
      </c>
      <c r="AFK93" s="6">
        <v>119.16</v>
      </c>
      <c r="AFL93" s="6">
        <v>117.621</v>
      </c>
      <c r="AFM93" s="6">
        <v>116.91800000000001</v>
      </c>
      <c r="AFN93" s="6">
        <v>116.902</v>
      </c>
      <c r="AFO93" s="6">
        <v>115.851</v>
      </c>
      <c r="AFP93" s="6">
        <v>115.715</v>
      </c>
      <c r="AFQ93" s="6">
        <v>117.218</v>
      </c>
      <c r="AFR93" s="6">
        <v>116.321</v>
      </c>
      <c r="AFS93" s="6">
        <v>116.31399999999999</v>
      </c>
      <c r="AFT93" s="6">
        <v>115.274</v>
      </c>
      <c r="AFU93" s="6">
        <v>113.726</v>
      </c>
      <c r="AFX93" s="6">
        <v>115.39</v>
      </c>
      <c r="AFY93" s="6">
        <v>114.634</v>
      </c>
      <c r="AFZ93" s="6">
        <v>114.92</v>
      </c>
      <c r="AGA93" s="6">
        <v>116.504</v>
      </c>
      <c r="AGB93" s="6">
        <v>115.76900000000001</v>
      </c>
      <c r="AGC93" s="6">
        <v>115.337</v>
      </c>
      <c r="AGD93" s="6">
        <v>116.94</v>
      </c>
      <c r="AGE93" s="6">
        <v>117.405</v>
      </c>
      <c r="AGF93" s="6">
        <v>117.229</v>
      </c>
      <c r="AGG93" s="6">
        <v>119.352</v>
      </c>
      <c r="AGH93" s="6">
        <v>119.518</v>
      </c>
      <c r="AGI93" s="6">
        <v>117.491</v>
      </c>
      <c r="AGL93" s="6">
        <v>118.622</v>
      </c>
      <c r="AGM93" s="6">
        <v>119.65300000000001</v>
      </c>
      <c r="AGN93" s="6">
        <v>118.64100000000001</v>
      </c>
      <c r="AGO93" s="6">
        <v>118.273</v>
      </c>
      <c r="AGP93" s="6">
        <v>118.03700000000001</v>
      </c>
      <c r="AGQ93" s="6">
        <v>116.867</v>
      </c>
      <c r="AGR93" s="6">
        <v>115.333</v>
      </c>
      <c r="AGS93" s="6">
        <v>115.151</v>
      </c>
      <c r="AGT93" s="6">
        <v>114.985</v>
      </c>
      <c r="AGU93" s="6">
        <v>115.08799999999999</v>
      </c>
      <c r="AGV93" s="6">
        <v>114.56</v>
      </c>
      <c r="AGW93" s="6">
        <v>114.26</v>
      </c>
      <c r="AGZ93" s="6">
        <v>116.91500000000001</v>
      </c>
      <c r="AHA93" s="6">
        <v>116.43300000000001</v>
      </c>
      <c r="AHB93" s="6">
        <v>115.187</v>
      </c>
      <c r="AHC93" s="6">
        <v>115.393</v>
      </c>
      <c r="AHD93" s="6">
        <v>114.80800000000001</v>
      </c>
      <c r="AHE93" s="6">
        <v>114.465</v>
      </c>
      <c r="AHF93" s="6">
        <v>114.904</v>
      </c>
      <c r="AHG93" s="6">
        <v>115.77200000000001</v>
      </c>
      <c r="AHH93" s="6">
        <v>114.038</v>
      </c>
      <c r="AHI93" s="6">
        <v>114.012</v>
      </c>
      <c r="AHJ93" s="6">
        <v>114.627</v>
      </c>
      <c r="AHK93" s="6">
        <v>113.41500000000001</v>
      </c>
      <c r="AHN93" s="6">
        <v>115.41500000000001</v>
      </c>
      <c r="AHO93" s="6">
        <v>115.98</v>
      </c>
      <c r="AHP93" s="6">
        <v>117.04300000000001</v>
      </c>
      <c r="AHQ93" s="6">
        <v>116.66800000000001</v>
      </c>
      <c r="AHR93" s="6">
        <v>116.068</v>
      </c>
      <c r="AHS93" s="6">
        <v>116.423</v>
      </c>
      <c r="AHT93" s="6">
        <v>118.08</v>
      </c>
      <c r="AHU93" s="6">
        <v>117.72499999999999</v>
      </c>
      <c r="AHV93" s="6">
        <v>117.86</v>
      </c>
      <c r="AHW93" s="6">
        <v>117.557</v>
      </c>
      <c r="AHX93" s="6">
        <v>116.3</v>
      </c>
      <c r="AHY93" s="6">
        <v>114.934</v>
      </c>
      <c r="AIB93" s="6">
        <v>115.586</v>
      </c>
      <c r="AIC93" s="6">
        <v>116.563</v>
      </c>
      <c r="AID93" s="6">
        <v>118.426</v>
      </c>
      <c r="AIE93" s="6">
        <v>117.988</v>
      </c>
      <c r="AIF93" s="6">
        <v>116.381</v>
      </c>
      <c r="AIG93" s="6">
        <v>117.89</v>
      </c>
      <c r="AIH93" s="6">
        <v>117.02500000000001</v>
      </c>
      <c r="AII93" s="6">
        <v>120.217</v>
      </c>
      <c r="AIJ93" s="6">
        <v>122.146</v>
      </c>
      <c r="AIK93" s="6">
        <v>120.482</v>
      </c>
      <c r="AIL93" s="6">
        <v>116.821</v>
      </c>
      <c r="AIM93" s="6">
        <v>120.221</v>
      </c>
      <c r="AIP93" s="6">
        <v>120.416</v>
      </c>
      <c r="AIQ93" s="6">
        <v>121.74</v>
      </c>
      <c r="AIR93" s="6">
        <v>122.22499999999999</v>
      </c>
      <c r="AIS93" s="6">
        <v>121.452</v>
      </c>
      <c r="AIT93" s="6">
        <v>121.434</v>
      </c>
      <c r="AIU93" s="6">
        <v>123.744</v>
      </c>
      <c r="AIV93" s="6">
        <v>124.26</v>
      </c>
      <c r="AIW93" s="6">
        <v>117.102</v>
      </c>
      <c r="AIX93" s="6">
        <v>122.91200000000001</v>
      </c>
      <c r="AIY93" s="6">
        <v>121.245</v>
      </c>
      <c r="AIZ93" s="6">
        <v>121.346</v>
      </c>
      <c r="AJA93" s="6">
        <v>120.953</v>
      </c>
      <c r="AJD93" s="6">
        <v>119.996</v>
      </c>
      <c r="AJE93" s="6">
        <v>122.504</v>
      </c>
      <c r="AJF93" s="6">
        <v>122.97199999999999</v>
      </c>
      <c r="AJG93" s="6">
        <v>121.11499999999999</v>
      </c>
      <c r="AJH93" s="6">
        <v>120.367</v>
      </c>
      <c r="AJI93" s="6">
        <v>122.711</v>
      </c>
      <c r="AJJ93" s="6">
        <v>123.583</v>
      </c>
      <c r="AJK93" s="6">
        <v>122.41200000000001</v>
      </c>
      <c r="AJL93" s="6">
        <v>125.29</v>
      </c>
      <c r="AJM93" s="6">
        <v>124.41800000000001</v>
      </c>
      <c r="AJN93" s="6">
        <v>121.331</v>
      </c>
      <c r="AJO93" s="6">
        <v>119.73</v>
      </c>
      <c r="AJR93" s="6">
        <v>122.792</v>
      </c>
      <c r="AJS93" s="6">
        <v>124.181</v>
      </c>
      <c r="AJT93" s="6">
        <v>123.227</v>
      </c>
      <c r="AJU93" s="6">
        <v>122.991</v>
      </c>
      <c r="AJV93" s="6">
        <v>122.505</v>
      </c>
      <c r="AJW93" s="6">
        <v>123.852</v>
      </c>
      <c r="AJX93" s="6">
        <v>124.15</v>
      </c>
      <c r="AJY93" s="6">
        <v>124.52</v>
      </c>
      <c r="AJZ93" s="6">
        <v>122.521</v>
      </c>
      <c r="AKA93" s="6">
        <v>124.274</v>
      </c>
      <c r="AKB93" s="6">
        <v>122.608</v>
      </c>
      <c r="AKC93" s="6">
        <v>120.634</v>
      </c>
      <c r="AKF93" s="6">
        <v>123.78100000000001</v>
      </c>
      <c r="AKG93" s="6">
        <v>134.767</v>
      </c>
      <c r="AKH93" s="6">
        <v>128.774</v>
      </c>
      <c r="AKI93" s="6">
        <v>127.11</v>
      </c>
      <c r="AKJ93" s="6">
        <v>131.28200000000001</v>
      </c>
      <c r="AKK93" s="6">
        <v>131.428</v>
      </c>
      <c r="AKL93" s="6">
        <v>133.88200000000001</v>
      </c>
      <c r="AKM93" s="6">
        <v>131.88499999999999</v>
      </c>
      <c r="AKN93" s="6">
        <v>131.37700000000001</v>
      </c>
      <c r="AKO93" s="6">
        <v>131.22</v>
      </c>
      <c r="AKP93" s="6">
        <v>125.458</v>
      </c>
      <c r="AKQ93" s="6">
        <v>123.631</v>
      </c>
      <c r="AKT93" s="6">
        <v>130.41900000000001</v>
      </c>
      <c r="AKU93" s="6">
        <v>132.11600000000001</v>
      </c>
      <c r="AKV93" s="6">
        <v>126.812</v>
      </c>
      <c r="AKW93" s="6">
        <v>136.65899999999999</v>
      </c>
      <c r="AKX93" s="6">
        <v>137.654</v>
      </c>
      <c r="AKY93" s="6">
        <v>133.54</v>
      </c>
      <c r="AKZ93" s="6">
        <v>137.517</v>
      </c>
      <c r="ALA93" s="6">
        <v>139.87200000000001</v>
      </c>
      <c r="ALB93" s="6">
        <v>139.38499999999999</v>
      </c>
      <c r="ALC93" s="6">
        <v>142.06399999999999</v>
      </c>
      <c r="ALD93" s="6">
        <v>139.536</v>
      </c>
      <c r="ALE93" s="6">
        <v>132.80500000000001</v>
      </c>
      <c r="ALH93" s="6">
        <v>135.959</v>
      </c>
      <c r="ALI93" s="6">
        <v>137.58000000000001</v>
      </c>
      <c r="ALJ93" s="6">
        <v>136.67099999999999</v>
      </c>
      <c r="ALK93" s="6">
        <v>138.53399999999999</v>
      </c>
      <c r="ALL93" s="6">
        <v>136.99199999999999</v>
      </c>
      <c r="ALM93" s="6">
        <v>134.96899999999999</v>
      </c>
      <c r="ALN93" s="6">
        <v>137.875</v>
      </c>
      <c r="ALO93" s="6">
        <v>136.71299999999999</v>
      </c>
      <c r="ALP93" s="6">
        <v>139.82400000000001</v>
      </c>
      <c r="ALQ93" s="6">
        <v>152.47900000000001</v>
      </c>
      <c r="ALR93" s="6">
        <v>138.19300000000001</v>
      </c>
      <c r="ALS93" s="6">
        <v>133.46700000000001</v>
      </c>
      <c r="ALV93" s="6">
        <v>136.06899999999999</v>
      </c>
      <c r="ALW93" s="6">
        <v>129.565</v>
      </c>
      <c r="ALX93" s="6">
        <v>139.28700000000001</v>
      </c>
      <c r="ALY93" s="6">
        <v>142.68199999999999</v>
      </c>
      <c r="ALZ93" s="6">
        <v>139.60900000000001</v>
      </c>
      <c r="AMA93" s="6">
        <v>141.40700000000001</v>
      </c>
      <c r="AMB93" s="6">
        <v>141.04900000000001</v>
      </c>
      <c r="AMC93" s="6">
        <v>140.25800000000001</v>
      </c>
      <c r="AMD93" s="6">
        <v>136.32599999999999</v>
      </c>
      <c r="AME93" s="6">
        <v>141.00200000000001</v>
      </c>
      <c r="AMF93" s="6">
        <v>140.624</v>
      </c>
      <c r="AMG93" s="6">
        <v>137.65299999999999</v>
      </c>
      <c r="AMJ93" s="6">
        <v>140.923</v>
      </c>
      <c r="AMK93" s="6">
        <v>141.65100000000001</v>
      </c>
      <c r="AML93" s="6">
        <v>143.381</v>
      </c>
      <c r="AMM93" s="6">
        <v>141.76499999999999</v>
      </c>
      <c r="AMN93" s="6">
        <v>143.45599999999999</v>
      </c>
      <c r="AMO93" s="6">
        <v>142.67599999999999</v>
      </c>
      <c r="AMP93" s="6">
        <v>141.982</v>
      </c>
      <c r="AMQ93" s="6">
        <v>145.82599999999999</v>
      </c>
      <c r="AMR93" s="6">
        <v>144.529</v>
      </c>
      <c r="AMS93" s="6">
        <v>144.976</v>
      </c>
      <c r="AMT93" s="6">
        <v>143.649</v>
      </c>
      <c r="AMU93" s="6">
        <v>146.15799999999999</v>
      </c>
      <c r="AMX93" s="6">
        <v>146.565</v>
      </c>
      <c r="AMY93" s="6">
        <v>146.12100000000001</v>
      </c>
      <c r="AMZ93" s="6">
        <v>149.58600000000001</v>
      </c>
      <c r="ANA93" s="6">
        <v>153.38</v>
      </c>
      <c r="ANB93" s="6">
        <v>151.15700000000001</v>
      </c>
      <c r="ANC93" s="6">
        <v>153.739</v>
      </c>
      <c r="AND93" s="6">
        <v>152.476</v>
      </c>
      <c r="ANE93" s="6">
        <v>151.745</v>
      </c>
      <c r="ANF93" s="6">
        <v>148.28700000000001</v>
      </c>
      <c r="ANG93" s="6">
        <v>147.53399999999999</v>
      </c>
      <c r="ANH93" s="6">
        <v>145.114</v>
      </c>
      <c r="ANI93" s="6">
        <v>150.07400000000001</v>
      </c>
      <c r="ANL93" s="6">
        <v>152.11799999999999</v>
      </c>
      <c r="ANM93" s="6">
        <v>153.529</v>
      </c>
    </row>
    <row r="94" spans="1:1053" x14ac:dyDescent="0.25">
      <c r="A94" s="4" t="s">
        <v>1157</v>
      </c>
      <c r="WT94" s="5">
        <v>142.30000000000001</v>
      </c>
      <c r="WU94" s="5">
        <v>140.30000000000001</v>
      </c>
      <c r="WV94" s="5">
        <v>138.5</v>
      </c>
      <c r="WW94" s="5">
        <v>143.30000000000001</v>
      </c>
      <c r="WX94" s="5">
        <v>141.6</v>
      </c>
      <c r="WY94" s="5">
        <v>134.9</v>
      </c>
      <c r="WZ94" s="5">
        <v>142.9</v>
      </c>
      <c r="XA94" s="5">
        <v>145.30000000000001</v>
      </c>
      <c r="XB94" s="5">
        <v>146.19999999999999</v>
      </c>
      <c r="XC94" s="5">
        <v>153.19999999999999</v>
      </c>
      <c r="XD94" s="5">
        <v>153.19999999999999</v>
      </c>
      <c r="XE94" s="5">
        <v>146.1</v>
      </c>
      <c r="XH94" s="5">
        <v>148</v>
      </c>
      <c r="XI94" s="5">
        <v>150.80000000000001</v>
      </c>
      <c r="XJ94" s="5">
        <v>150.4</v>
      </c>
      <c r="XK94" s="5">
        <v>146.9</v>
      </c>
      <c r="XL94" s="5">
        <v>150.5</v>
      </c>
      <c r="XM94" s="5">
        <v>151.6</v>
      </c>
      <c r="XN94" s="5">
        <v>153.69999999999999</v>
      </c>
      <c r="XO94" s="5">
        <v>151.80000000000001</v>
      </c>
      <c r="XP94" s="5">
        <v>150.1</v>
      </c>
      <c r="XQ94" s="5">
        <v>151.19999999999999</v>
      </c>
      <c r="XR94" s="5">
        <v>149.9</v>
      </c>
      <c r="XS94" s="5">
        <v>152</v>
      </c>
      <c r="XV94" s="5">
        <v>157.4</v>
      </c>
      <c r="XW94" s="5">
        <v>154.9</v>
      </c>
      <c r="XX94" s="5">
        <v>150.6</v>
      </c>
      <c r="XY94" s="5">
        <v>156.6</v>
      </c>
      <c r="XZ94" s="5">
        <v>156.80000000000001</v>
      </c>
      <c r="YA94" s="5">
        <v>154.30000000000001</v>
      </c>
      <c r="YB94" s="5">
        <v>151.19999999999999</v>
      </c>
      <c r="YC94" s="5">
        <v>152</v>
      </c>
      <c r="YD94" s="5">
        <v>154.6</v>
      </c>
      <c r="YE94" s="5">
        <v>155.5</v>
      </c>
      <c r="YF94" s="5">
        <v>154.69999999999999</v>
      </c>
      <c r="YG94" s="5">
        <v>153.6</v>
      </c>
      <c r="YJ94" s="5">
        <v>151.6</v>
      </c>
      <c r="YK94" s="5">
        <v>155.30000000000001</v>
      </c>
      <c r="YL94" s="5">
        <v>161</v>
      </c>
      <c r="YM94" s="5">
        <v>155.5</v>
      </c>
      <c r="YN94" s="5">
        <v>158.4</v>
      </c>
      <c r="YO94" s="5">
        <v>158.80000000000001</v>
      </c>
      <c r="YP94" s="5">
        <v>160</v>
      </c>
      <c r="YQ94" s="5">
        <v>161.4</v>
      </c>
      <c r="YR94" s="5">
        <v>161.6</v>
      </c>
      <c r="YS94" s="5">
        <v>158</v>
      </c>
      <c r="YT94" s="5">
        <v>159.6</v>
      </c>
      <c r="YU94" s="5">
        <v>161.69999999999999</v>
      </c>
      <c r="YX94" s="5">
        <v>160.9</v>
      </c>
      <c r="YY94" s="5">
        <v>158.5</v>
      </c>
      <c r="YZ94" s="5">
        <v>160</v>
      </c>
      <c r="ZA94" s="5">
        <v>161.30000000000001</v>
      </c>
      <c r="ZB94" s="5">
        <v>156.5</v>
      </c>
      <c r="ZC94" s="5">
        <v>161.6</v>
      </c>
      <c r="ZD94" s="5">
        <v>158.1</v>
      </c>
      <c r="ZE94" s="5">
        <v>161</v>
      </c>
      <c r="ZF94" s="5">
        <v>159.9</v>
      </c>
      <c r="ZG94" s="5">
        <v>156.69999999999999</v>
      </c>
      <c r="ZH94" s="5">
        <v>156.9</v>
      </c>
      <c r="ZI94" s="5">
        <v>159.6</v>
      </c>
      <c r="ZL94" s="5">
        <v>158.5</v>
      </c>
      <c r="ZM94" s="5">
        <v>154.30000000000001</v>
      </c>
      <c r="ZN94" s="5">
        <v>157.6</v>
      </c>
      <c r="ZO94" s="5">
        <v>156.19999999999999</v>
      </c>
      <c r="ZP94" s="5">
        <v>156.1</v>
      </c>
      <c r="ZQ94" s="5">
        <v>154.69999999999999</v>
      </c>
      <c r="ZR94" s="5">
        <v>155.69999999999999</v>
      </c>
      <c r="ZS94" s="5">
        <v>152.5</v>
      </c>
      <c r="ZT94" s="5">
        <v>155.6</v>
      </c>
      <c r="ZU94" s="5">
        <v>156</v>
      </c>
      <c r="ZV94" s="5">
        <v>154.9</v>
      </c>
      <c r="ZW94" s="5">
        <v>151.69999999999999</v>
      </c>
      <c r="ZZ94" s="5">
        <v>152</v>
      </c>
      <c r="AAA94" s="5">
        <v>151.4</v>
      </c>
      <c r="AAB94" s="5">
        <v>152.1</v>
      </c>
      <c r="AAC94" s="5">
        <v>150.4</v>
      </c>
      <c r="AAD94" s="5">
        <v>150</v>
      </c>
      <c r="AAE94" s="5">
        <v>152.4</v>
      </c>
      <c r="AAF94" s="5">
        <v>151.80000000000001</v>
      </c>
      <c r="AAG94" s="5">
        <v>150</v>
      </c>
      <c r="AAH94" s="5">
        <v>149.4</v>
      </c>
      <c r="AAI94" s="5">
        <v>150</v>
      </c>
      <c r="AAJ94" s="5">
        <v>148.9</v>
      </c>
      <c r="AAK94" s="5">
        <v>149.80000000000001</v>
      </c>
      <c r="AAN94" s="5">
        <v>149.19999999999999</v>
      </c>
      <c r="AAO94" s="5">
        <v>151.19999999999999</v>
      </c>
      <c r="AAP94" s="5">
        <v>147.4</v>
      </c>
      <c r="AAQ94" s="5">
        <v>148.1</v>
      </c>
      <c r="AAR94" s="5">
        <v>147.80000000000001</v>
      </c>
      <c r="AAS94" s="5">
        <v>146.1</v>
      </c>
      <c r="AAT94" s="5">
        <v>146.6</v>
      </c>
      <c r="AAU94" s="5">
        <v>147.5</v>
      </c>
      <c r="AAV94" s="5">
        <v>146.9</v>
      </c>
      <c r="AAW94" s="5">
        <v>147.19999999999999</v>
      </c>
      <c r="AAX94" s="5">
        <v>147.6</v>
      </c>
      <c r="AAY94" s="5">
        <v>146.5</v>
      </c>
      <c r="ABB94" s="5">
        <v>145</v>
      </c>
      <c r="ABC94" s="5">
        <v>146.19999999999999</v>
      </c>
      <c r="ABD94" s="5">
        <v>144.19999999999999</v>
      </c>
      <c r="ABE94" s="5">
        <v>147.30000000000001</v>
      </c>
      <c r="ABF94" s="5">
        <v>148</v>
      </c>
      <c r="ABG94" s="5">
        <v>146.6</v>
      </c>
      <c r="ABH94" s="5">
        <v>146.9</v>
      </c>
      <c r="ABI94" s="5">
        <v>146.80000000000001</v>
      </c>
      <c r="ABJ94" s="5">
        <v>146.1</v>
      </c>
      <c r="ABK94" s="5">
        <v>144.80000000000001</v>
      </c>
      <c r="ABL94" s="5">
        <v>144.5</v>
      </c>
      <c r="ABM94" s="5">
        <v>143.5</v>
      </c>
      <c r="ABP94" s="5">
        <v>143</v>
      </c>
      <c r="ABQ94" s="5">
        <v>143.6</v>
      </c>
      <c r="ABR94" s="5">
        <v>143.1</v>
      </c>
      <c r="ABS94" s="5">
        <v>143.30000000000001</v>
      </c>
      <c r="ABT94" s="5">
        <v>141.1</v>
      </c>
      <c r="ABU94" s="5">
        <v>139.4</v>
      </c>
      <c r="ABV94" s="5">
        <v>139.6</v>
      </c>
      <c r="ABW94" s="5">
        <v>138.80000000000001</v>
      </c>
      <c r="ABX94" s="5">
        <v>139.1</v>
      </c>
      <c r="ABY94" s="5">
        <v>140.5</v>
      </c>
      <c r="ABZ94" s="5">
        <v>141.9</v>
      </c>
      <c r="ACA94" s="5">
        <v>141.30000000000001</v>
      </c>
      <c r="ACD94" s="5">
        <v>145.1</v>
      </c>
      <c r="ACE94" s="5">
        <v>143</v>
      </c>
      <c r="ACF94" s="5">
        <v>144.1</v>
      </c>
      <c r="ACG94" s="5">
        <v>141.19999999999999</v>
      </c>
      <c r="ACH94" s="5">
        <v>139.30000000000001</v>
      </c>
      <c r="ACI94" s="5">
        <v>143.1</v>
      </c>
      <c r="ACJ94" s="5">
        <v>143.6</v>
      </c>
      <c r="ACK94" s="5">
        <v>141.4</v>
      </c>
      <c r="ACL94" s="5">
        <v>136.19999999999999</v>
      </c>
      <c r="ACM94" s="5">
        <v>140.80000000000001</v>
      </c>
      <c r="ACN94" s="5">
        <v>140</v>
      </c>
      <c r="ACO94" s="5">
        <v>141.6</v>
      </c>
      <c r="ACR94" s="5">
        <v>141.69999999999999</v>
      </c>
      <c r="ACS94" s="5">
        <v>136.69999999999999</v>
      </c>
      <c r="ACT94" s="5">
        <v>140.6</v>
      </c>
      <c r="ACU94" s="5">
        <v>139.80000000000001</v>
      </c>
      <c r="ACV94" s="5">
        <v>138.4</v>
      </c>
      <c r="ACW94" s="5">
        <v>138.1</v>
      </c>
      <c r="ACX94" s="5">
        <v>136.19999999999999</v>
      </c>
      <c r="ACY94" s="5">
        <v>136.1</v>
      </c>
      <c r="ACZ94" s="5">
        <v>137.69999999999999</v>
      </c>
      <c r="ADA94" s="5">
        <v>137.80000000000001</v>
      </c>
      <c r="ADB94" s="5">
        <v>136.9</v>
      </c>
      <c r="ADC94" s="5">
        <v>136.30000000000001</v>
      </c>
      <c r="ADF94" s="5">
        <v>134.1</v>
      </c>
      <c r="ADG94" s="5">
        <v>134.6</v>
      </c>
      <c r="ADH94" s="5">
        <v>132.9</v>
      </c>
      <c r="ADI94" s="5">
        <v>133.4</v>
      </c>
      <c r="ADJ94" s="5">
        <v>132.1</v>
      </c>
      <c r="ADK94" s="5">
        <v>133.19999999999999</v>
      </c>
      <c r="ADL94" s="5">
        <v>133.69999999999999</v>
      </c>
      <c r="ADM94" s="5">
        <v>134.6</v>
      </c>
      <c r="ADN94" s="5">
        <v>133.6</v>
      </c>
      <c r="ADO94" s="5">
        <v>133.1</v>
      </c>
      <c r="ADP94" s="5">
        <v>132.19999999999999</v>
      </c>
      <c r="ADQ94" s="5">
        <v>130.30000000000001</v>
      </c>
      <c r="ADT94" s="5">
        <v>132.5</v>
      </c>
      <c r="ADU94" s="5">
        <v>132.80000000000001</v>
      </c>
      <c r="ADV94" s="5">
        <v>133.4</v>
      </c>
      <c r="ADW94" s="5">
        <v>134.9</v>
      </c>
      <c r="ADX94" s="5">
        <v>136</v>
      </c>
      <c r="ADY94" s="5">
        <v>135.69999999999999</v>
      </c>
      <c r="ADZ94" s="5">
        <v>135</v>
      </c>
      <c r="AEA94" s="5">
        <v>132.9</v>
      </c>
      <c r="AEB94" s="5">
        <v>131.6</v>
      </c>
      <c r="AEC94" s="5">
        <v>130.9</v>
      </c>
      <c r="AED94" s="5">
        <v>131.69999999999999</v>
      </c>
      <c r="AEE94" s="5">
        <v>135.30000000000001</v>
      </c>
      <c r="AEH94" s="5">
        <v>132.1</v>
      </c>
      <c r="AEI94" s="5">
        <v>131.9</v>
      </c>
      <c r="AEJ94" s="5">
        <v>131.4</v>
      </c>
      <c r="AEK94" s="5">
        <v>129.69999999999999</v>
      </c>
      <c r="AEL94" s="5">
        <v>131.19999999999999</v>
      </c>
      <c r="AEM94" s="5">
        <v>128.30000000000001</v>
      </c>
      <c r="AEN94" s="5">
        <v>128.80000000000001</v>
      </c>
      <c r="AEO94" s="5">
        <v>132.80000000000001</v>
      </c>
      <c r="AEP94" s="5">
        <v>134.30000000000001</v>
      </c>
      <c r="AEQ94" s="5">
        <v>131.5</v>
      </c>
      <c r="AER94" s="5">
        <v>131.6</v>
      </c>
      <c r="AES94" s="5">
        <v>131.9</v>
      </c>
      <c r="AEV94" s="5">
        <v>132.6</v>
      </c>
      <c r="AEW94" s="5">
        <v>130.9</v>
      </c>
      <c r="AEX94" s="5">
        <v>129.1</v>
      </c>
      <c r="AEY94" s="5">
        <v>132</v>
      </c>
      <c r="AEZ94" s="5">
        <v>134.9</v>
      </c>
      <c r="AFA94" s="5">
        <v>135.19999999999999</v>
      </c>
      <c r="AFB94" s="5">
        <v>134.69999999999999</v>
      </c>
      <c r="AFC94" s="5">
        <v>137.1</v>
      </c>
      <c r="AFD94" s="5">
        <v>136.9</v>
      </c>
      <c r="AFE94" s="5">
        <v>136.5</v>
      </c>
      <c r="AFF94" s="5">
        <v>138</v>
      </c>
      <c r="AFG94" s="5">
        <v>138.9</v>
      </c>
      <c r="AFJ94" s="6">
        <v>140.66399999999999</v>
      </c>
      <c r="AFK94" s="6">
        <v>143.58000000000001</v>
      </c>
      <c r="AFL94" s="6">
        <v>139.697</v>
      </c>
      <c r="AFM94" s="6">
        <v>138.68799999999999</v>
      </c>
      <c r="AFN94" s="6">
        <v>139.92599999999999</v>
      </c>
      <c r="AFO94" s="6">
        <v>144.86799999999999</v>
      </c>
      <c r="AFP94" s="6">
        <v>142.649</v>
      </c>
      <c r="AFQ94" s="6">
        <v>141.011</v>
      </c>
      <c r="AFR94" s="6">
        <v>142.94900000000001</v>
      </c>
      <c r="AFS94" s="6">
        <v>144.49199999999999</v>
      </c>
      <c r="AFT94" s="6">
        <v>145.345</v>
      </c>
      <c r="AFU94" s="6">
        <v>145.36199999999999</v>
      </c>
      <c r="AFX94" s="6">
        <v>146.97499999999999</v>
      </c>
      <c r="AFY94" s="6">
        <v>150.167</v>
      </c>
      <c r="AFZ94" s="6">
        <v>151.642</v>
      </c>
      <c r="AGA94" s="6">
        <v>152.82499999999999</v>
      </c>
      <c r="AGB94" s="6">
        <v>153.50399999999999</v>
      </c>
      <c r="AGC94" s="6">
        <v>154.64500000000001</v>
      </c>
      <c r="AGD94" s="6">
        <v>155.953</v>
      </c>
      <c r="AGE94" s="6">
        <v>156.44499999999999</v>
      </c>
      <c r="AGF94" s="6">
        <v>156.124</v>
      </c>
      <c r="AGG94" s="6">
        <v>156.035</v>
      </c>
      <c r="AGH94" s="6">
        <v>154.90199999999999</v>
      </c>
      <c r="AGI94" s="6">
        <v>155.65100000000001</v>
      </c>
      <c r="AGL94" s="6">
        <v>154.74799999999999</v>
      </c>
      <c r="AGM94" s="6">
        <v>155.196</v>
      </c>
      <c r="AGN94" s="6">
        <v>156.23699999999999</v>
      </c>
      <c r="AGO94" s="6">
        <v>156.63300000000001</v>
      </c>
      <c r="AGP94" s="6">
        <v>156.39500000000001</v>
      </c>
      <c r="AGQ94" s="6">
        <v>156.08799999999999</v>
      </c>
      <c r="AGR94" s="6">
        <v>157.15799999999999</v>
      </c>
      <c r="AGS94" s="6">
        <v>155.571</v>
      </c>
      <c r="AGT94" s="6">
        <v>157.68600000000001</v>
      </c>
      <c r="AGU94" s="6">
        <v>158.57400000000001</v>
      </c>
      <c r="AGV94" s="6">
        <v>159.95599999999999</v>
      </c>
      <c r="AGW94" s="6">
        <v>159.065</v>
      </c>
      <c r="AGZ94" s="6">
        <v>156.881</v>
      </c>
      <c r="AHA94" s="6">
        <v>155.51</v>
      </c>
      <c r="AHB94" s="6">
        <v>158.916</v>
      </c>
      <c r="AHC94" s="6">
        <v>159.92699999999999</v>
      </c>
      <c r="AHD94" s="6">
        <v>162.86099999999999</v>
      </c>
      <c r="AHE94" s="6">
        <v>161.35599999999999</v>
      </c>
      <c r="AHF94" s="6">
        <v>158.24799999999999</v>
      </c>
      <c r="AHG94" s="6">
        <v>162.29599999999999</v>
      </c>
      <c r="AHH94" s="6">
        <v>162.99</v>
      </c>
      <c r="AHI94" s="6">
        <v>161.43700000000001</v>
      </c>
      <c r="AHJ94" s="6">
        <v>165.928</v>
      </c>
      <c r="AHK94" s="6">
        <v>168.36799999999999</v>
      </c>
      <c r="AHN94" s="6">
        <v>169.71700000000001</v>
      </c>
      <c r="AHO94" s="6">
        <v>171.25700000000001</v>
      </c>
      <c r="AHP94" s="6">
        <v>171.89599999999999</v>
      </c>
      <c r="AHQ94" s="6">
        <v>176.398</v>
      </c>
      <c r="AHR94" s="6">
        <v>177.50700000000001</v>
      </c>
      <c r="AHS94" s="6">
        <v>177.01400000000001</v>
      </c>
      <c r="AHT94" s="6">
        <v>177.55199999999999</v>
      </c>
      <c r="AHU94" s="6">
        <v>179.35499999999999</v>
      </c>
      <c r="AHV94" s="6">
        <v>175.34</v>
      </c>
      <c r="AHW94" s="6">
        <v>180.446</v>
      </c>
      <c r="AHX94" s="6">
        <v>180.589</v>
      </c>
      <c r="AHY94" s="6">
        <v>181.44</v>
      </c>
      <c r="AIB94" s="6">
        <v>183.43199999999999</v>
      </c>
      <c r="AIC94" s="6">
        <v>182.327</v>
      </c>
      <c r="AID94" s="6">
        <v>182.05500000000001</v>
      </c>
      <c r="AIE94" s="6">
        <v>178.404</v>
      </c>
      <c r="AIF94" s="6">
        <v>177.279</v>
      </c>
      <c r="AIG94" s="6">
        <v>177.304</v>
      </c>
      <c r="AIH94" s="6">
        <v>172.047</v>
      </c>
      <c r="AII94" s="6">
        <v>175.892</v>
      </c>
      <c r="AIJ94" s="6">
        <v>178.107</v>
      </c>
      <c r="AIK94" s="6">
        <v>178.14</v>
      </c>
      <c r="AIL94" s="6">
        <v>177.239</v>
      </c>
      <c r="AIM94" s="6">
        <v>176.71199999999999</v>
      </c>
      <c r="AIP94" s="6">
        <v>176.30199999999999</v>
      </c>
      <c r="AIQ94" s="6">
        <v>176.74700000000001</v>
      </c>
      <c r="AIR94" s="6">
        <v>176.56700000000001</v>
      </c>
      <c r="AIS94" s="6">
        <v>177.35400000000001</v>
      </c>
      <c r="AIT94" s="6">
        <v>178.14400000000001</v>
      </c>
      <c r="AIU94" s="6">
        <v>178.81</v>
      </c>
      <c r="AIV94" s="6">
        <v>179.624</v>
      </c>
      <c r="AIW94" s="6">
        <v>179.815</v>
      </c>
      <c r="AIX94" s="6">
        <v>177.59200000000001</v>
      </c>
      <c r="AIY94" s="6">
        <v>177.49799999999999</v>
      </c>
      <c r="AIZ94" s="6">
        <v>176.77099999999999</v>
      </c>
      <c r="AJA94" s="6">
        <v>176.38</v>
      </c>
      <c r="AJD94" s="6">
        <v>173.827</v>
      </c>
      <c r="AJE94" s="6">
        <v>171.80500000000001</v>
      </c>
      <c r="AJF94" s="6">
        <v>172.01900000000001</v>
      </c>
      <c r="AJG94" s="6">
        <v>171.07300000000001</v>
      </c>
      <c r="AJH94" s="6">
        <v>170.542</v>
      </c>
      <c r="AJI94" s="6">
        <v>170.42400000000001</v>
      </c>
      <c r="AJJ94" s="6">
        <v>171.292</v>
      </c>
      <c r="AJK94" s="6">
        <v>170.61799999999999</v>
      </c>
      <c r="AJL94" s="6">
        <v>170.78800000000001</v>
      </c>
      <c r="AJM94" s="6">
        <v>168.91200000000001</v>
      </c>
      <c r="AJN94" s="6">
        <v>168.315</v>
      </c>
      <c r="AJO94" s="6">
        <v>168.376</v>
      </c>
      <c r="AJR94" s="6">
        <v>167.209</v>
      </c>
      <c r="AJS94" s="6">
        <v>165.38800000000001</v>
      </c>
      <c r="AJT94" s="6">
        <v>165.91800000000001</v>
      </c>
      <c r="AJU94" s="6">
        <v>165.167</v>
      </c>
      <c r="AJV94" s="6">
        <v>163.94300000000001</v>
      </c>
      <c r="AJW94" s="6">
        <v>164.88399999999999</v>
      </c>
      <c r="AJX94" s="6">
        <v>167.45599999999999</v>
      </c>
      <c r="AJY94" s="6">
        <v>164.22200000000001</v>
      </c>
      <c r="AJZ94" s="6">
        <v>166.37</v>
      </c>
      <c r="AKA94" s="6">
        <v>165.774</v>
      </c>
      <c r="AKB94" s="6">
        <v>163.53200000000001</v>
      </c>
      <c r="AKC94" s="6">
        <v>167.595</v>
      </c>
      <c r="AKF94" s="6">
        <v>171.93199999999999</v>
      </c>
      <c r="AKG94" s="6">
        <v>174.36</v>
      </c>
      <c r="AKH94" s="6">
        <v>170.327</v>
      </c>
      <c r="AKI94" s="6">
        <v>173.47499999999999</v>
      </c>
      <c r="AKJ94" s="6">
        <v>179.71299999999999</v>
      </c>
      <c r="AKK94" s="6">
        <v>176.554</v>
      </c>
      <c r="AKL94" s="6">
        <v>174.06299999999999</v>
      </c>
      <c r="AKM94" s="6">
        <v>179.976</v>
      </c>
      <c r="AKN94" s="6">
        <v>175.90600000000001</v>
      </c>
      <c r="AKO94" s="6">
        <v>178.47399999999999</v>
      </c>
      <c r="AKP94" s="6">
        <v>178.43899999999999</v>
      </c>
      <c r="AKQ94" s="6">
        <v>178.09700000000001</v>
      </c>
      <c r="AKT94" s="6">
        <v>177.029</v>
      </c>
      <c r="AKU94" s="6">
        <v>181.38900000000001</v>
      </c>
      <c r="AKV94" s="6">
        <v>180.851</v>
      </c>
      <c r="AKW94" s="6">
        <v>184.52500000000001</v>
      </c>
      <c r="AKX94" s="6">
        <v>178.816</v>
      </c>
      <c r="AKY94" s="6">
        <v>179.255</v>
      </c>
      <c r="AKZ94" s="6">
        <v>175.15600000000001</v>
      </c>
      <c r="ALA94" s="6">
        <v>177.149</v>
      </c>
      <c r="ALB94" s="6">
        <v>180.05699999999999</v>
      </c>
      <c r="ALC94" s="6">
        <v>180.05500000000001</v>
      </c>
      <c r="ALD94" s="6">
        <v>180.19900000000001</v>
      </c>
      <c r="ALE94" s="6">
        <v>179.453</v>
      </c>
      <c r="ALH94" s="6">
        <v>174.23599999999999</v>
      </c>
      <c r="ALI94" s="6">
        <v>177.50299999999999</v>
      </c>
      <c r="ALJ94" s="6">
        <v>180.648</v>
      </c>
      <c r="ALK94" s="6">
        <v>180.06700000000001</v>
      </c>
      <c r="ALL94" s="6">
        <v>179.42099999999999</v>
      </c>
      <c r="ALM94" s="6">
        <v>174.60900000000001</v>
      </c>
      <c r="ALN94" s="6">
        <v>174.67</v>
      </c>
      <c r="ALO94" s="6">
        <v>173.77199999999999</v>
      </c>
      <c r="ALP94" s="6">
        <v>171.83500000000001</v>
      </c>
      <c r="ALQ94" s="6">
        <v>168.84899999999999</v>
      </c>
      <c r="ALR94" s="6">
        <v>172.245</v>
      </c>
      <c r="ALS94" s="6">
        <v>173.04900000000001</v>
      </c>
      <c r="ALV94" s="6">
        <v>172.798</v>
      </c>
      <c r="ALW94" s="6">
        <v>172.22499999999999</v>
      </c>
      <c r="ALX94" s="6">
        <v>164.49</v>
      </c>
      <c r="ALY94" s="6">
        <v>170.72399999999999</v>
      </c>
      <c r="ALZ94" s="6">
        <v>172.46299999999999</v>
      </c>
      <c r="AMA94" s="6">
        <v>181.26400000000001</v>
      </c>
      <c r="AMB94" s="6">
        <v>176.13399999999999</v>
      </c>
      <c r="AMC94" s="6">
        <v>171.55</v>
      </c>
      <c r="AMD94" s="6">
        <v>171.81100000000001</v>
      </c>
      <c r="AME94" s="6">
        <v>173.06899999999999</v>
      </c>
      <c r="AMF94" s="6">
        <v>174.239</v>
      </c>
      <c r="AMG94" s="6">
        <v>170.048</v>
      </c>
      <c r="AMJ94" s="6">
        <v>169.577</v>
      </c>
      <c r="AMK94" s="6">
        <v>168.762</v>
      </c>
      <c r="AML94" s="6">
        <v>166.488</v>
      </c>
      <c r="AMM94" s="6">
        <v>164.822</v>
      </c>
      <c r="AMN94" s="6">
        <v>161.80000000000001</v>
      </c>
      <c r="AMO94" s="6">
        <v>163.65799999999999</v>
      </c>
      <c r="AMP94" s="6">
        <v>165.881</v>
      </c>
      <c r="AMQ94" s="6">
        <v>165.321</v>
      </c>
      <c r="AMR94" s="6">
        <v>171.05799999999999</v>
      </c>
      <c r="AMS94" s="6">
        <v>169.91900000000001</v>
      </c>
      <c r="AMT94" s="6">
        <v>167.52199999999999</v>
      </c>
      <c r="AMU94" s="6">
        <v>169.233</v>
      </c>
      <c r="AMX94" s="6">
        <v>175.751</v>
      </c>
      <c r="AMY94" s="6">
        <v>169.82300000000001</v>
      </c>
      <c r="AMZ94" s="6">
        <v>179.23599999999999</v>
      </c>
      <c r="ANA94" s="6">
        <v>181.273</v>
      </c>
      <c r="ANB94" s="6">
        <v>185.59399999999999</v>
      </c>
      <c r="ANC94" s="6">
        <v>183.57300000000001</v>
      </c>
      <c r="AND94" s="6">
        <v>182.434</v>
      </c>
      <c r="ANE94" s="6">
        <v>186.33500000000001</v>
      </c>
      <c r="ANF94" s="6">
        <v>184.67</v>
      </c>
      <c r="ANG94" s="6">
        <v>182.511</v>
      </c>
      <c r="ANH94" s="6">
        <v>179.328</v>
      </c>
      <c r="ANI94" s="6">
        <v>184.44900000000001</v>
      </c>
      <c r="ANL94" s="6">
        <v>187.12</v>
      </c>
      <c r="ANM94" s="6">
        <v>176.435</v>
      </c>
    </row>
    <row r="95" spans="1:1053" x14ac:dyDescent="0.25">
      <c r="A95" s="4" t="s">
        <v>1158</v>
      </c>
      <c r="JV95" s="5">
        <v>32.9</v>
      </c>
      <c r="JW95" s="5">
        <v>33</v>
      </c>
      <c r="JX95" s="5">
        <v>33.200000000000003</v>
      </c>
      <c r="JY95" s="5">
        <v>33.299999999999997</v>
      </c>
      <c r="JZ95" s="5">
        <v>33.5</v>
      </c>
      <c r="KA95" s="5">
        <v>33.6</v>
      </c>
      <c r="KB95" s="5">
        <v>33.700000000000003</v>
      </c>
      <c r="KC95" s="5">
        <v>34</v>
      </c>
      <c r="KD95" s="5">
        <v>34.1</v>
      </c>
      <c r="KE95" s="5">
        <v>34.299999999999997</v>
      </c>
      <c r="KF95" s="5">
        <v>34.299999999999997</v>
      </c>
      <c r="KG95" s="5">
        <v>34.4</v>
      </c>
      <c r="KJ95" s="5">
        <v>34.5</v>
      </c>
      <c r="KK95" s="5">
        <v>34.6</v>
      </c>
      <c r="KL95" s="5">
        <v>34.799999999999997</v>
      </c>
      <c r="KM95" s="5">
        <v>34.9</v>
      </c>
      <c r="KN95" s="5">
        <v>35</v>
      </c>
      <c r="KO95" s="5">
        <v>35.200000000000003</v>
      </c>
      <c r="KP95" s="5">
        <v>35.299999999999997</v>
      </c>
      <c r="KQ95" s="5">
        <v>35.5</v>
      </c>
      <c r="KR95" s="5">
        <v>35.6</v>
      </c>
      <c r="KS95" s="5">
        <v>36.6</v>
      </c>
      <c r="KT95" s="5">
        <v>36.5</v>
      </c>
      <c r="KU95" s="5">
        <v>36.6</v>
      </c>
      <c r="KX95" s="5">
        <v>36.6</v>
      </c>
      <c r="KY95" s="5">
        <v>36.799999999999997</v>
      </c>
      <c r="KZ95" s="5">
        <v>36.9</v>
      </c>
      <c r="LA95" s="5">
        <v>37.1</v>
      </c>
      <c r="LB95" s="5">
        <v>37.299999999999997</v>
      </c>
      <c r="LC95" s="5">
        <v>37.4</v>
      </c>
      <c r="LD95" s="5">
        <v>37.6</v>
      </c>
      <c r="LE95" s="5">
        <v>37.700000000000003</v>
      </c>
      <c r="LF95" s="5">
        <v>37.9</v>
      </c>
      <c r="LG95" s="5">
        <v>37.799999999999997</v>
      </c>
      <c r="LH95" s="5">
        <v>37.799999999999997</v>
      </c>
      <c r="LI95" s="5">
        <v>37.799999999999997</v>
      </c>
      <c r="LL95" s="5">
        <v>37.9</v>
      </c>
      <c r="LM95" s="5">
        <v>38</v>
      </c>
      <c r="LN95" s="5">
        <v>38.200000000000003</v>
      </c>
      <c r="LO95" s="5">
        <v>38.299999999999997</v>
      </c>
      <c r="LP95" s="5">
        <v>38.5</v>
      </c>
      <c r="LQ95" s="5">
        <v>38.6</v>
      </c>
      <c r="LR95" s="5">
        <v>38.799999999999997</v>
      </c>
      <c r="LS95" s="5">
        <v>38.9</v>
      </c>
      <c r="LT95" s="5">
        <v>39.1</v>
      </c>
      <c r="LU95" s="5">
        <v>37.9</v>
      </c>
      <c r="LV95" s="5">
        <v>40.700000000000003</v>
      </c>
      <c r="LW95" s="5">
        <v>40.6</v>
      </c>
      <c r="LZ95" s="5">
        <v>40.700000000000003</v>
      </c>
      <c r="MA95" s="5">
        <v>40.799999999999997</v>
      </c>
      <c r="MB95" s="5">
        <v>41</v>
      </c>
      <c r="MC95" s="5">
        <v>41.2</v>
      </c>
      <c r="MD95" s="5">
        <v>41.3</v>
      </c>
      <c r="ME95" s="5">
        <v>41.5</v>
      </c>
      <c r="MF95" s="5">
        <v>41.7</v>
      </c>
      <c r="MG95" s="5">
        <v>41.9</v>
      </c>
      <c r="MH95" s="5">
        <v>42.1</v>
      </c>
      <c r="MI95" s="5">
        <v>40.9</v>
      </c>
      <c r="MJ95" s="5">
        <v>40.799999999999997</v>
      </c>
      <c r="MK95" s="5">
        <v>43.2</v>
      </c>
      <c r="MN95" s="5">
        <v>43.3</v>
      </c>
      <c r="MO95" s="5">
        <v>43.4</v>
      </c>
      <c r="MP95" s="5">
        <v>43.6</v>
      </c>
      <c r="MQ95" s="5">
        <v>43.8</v>
      </c>
      <c r="MR95" s="5">
        <v>44</v>
      </c>
      <c r="MS95" s="5">
        <v>44.2</v>
      </c>
      <c r="MT95" s="5">
        <v>44.3</v>
      </c>
      <c r="MU95" s="5">
        <v>44.5</v>
      </c>
      <c r="MV95" s="5">
        <v>44.7</v>
      </c>
      <c r="MW95" s="5">
        <v>44.7</v>
      </c>
      <c r="MX95" s="5">
        <v>44.7</v>
      </c>
      <c r="MY95" s="5">
        <v>44.6</v>
      </c>
      <c r="NB95" s="5">
        <v>44.7</v>
      </c>
      <c r="NC95" s="5">
        <v>44.9</v>
      </c>
      <c r="ND95" s="5">
        <v>45</v>
      </c>
      <c r="NE95" s="5">
        <v>45.2</v>
      </c>
      <c r="NF95" s="5">
        <v>45.5</v>
      </c>
      <c r="NG95" s="5">
        <v>45.7</v>
      </c>
      <c r="NH95" s="5">
        <v>45.9</v>
      </c>
      <c r="NI95" s="5">
        <v>46.1</v>
      </c>
      <c r="NJ95" s="5">
        <v>46.2</v>
      </c>
      <c r="NK95" s="5">
        <v>46</v>
      </c>
      <c r="NL95" s="5">
        <v>45.8</v>
      </c>
      <c r="NM95" s="5">
        <v>45.8</v>
      </c>
      <c r="NP95" s="5">
        <v>45.9</v>
      </c>
      <c r="NQ95" s="5">
        <v>46.1</v>
      </c>
      <c r="NR95" s="5">
        <v>46.3</v>
      </c>
      <c r="NS95" s="5">
        <v>46.5</v>
      </c>
      <c r="NT95" s="5">
        <v>46.8</v>
      </c>
      <c r="NU95" s="5">
        <v>47</v>
      </c>
      <c r="NV95" s="5">
        <v>47.2</v>
      </c>
      <c r="NW95" s="5">
        <v>47.4</v>
      </c>
      <c r="NX95" s="5">
        <v>47.5</v>
      </c>
      <c r="NY95" s="5">
        <v>48.7</v>
      </c>
      <c r="NZ95" s="5">
        <v>48.5</v>
      </c>
      <c r="OA95" s="5">
        <v>48.7</v>
      </c>
      <c r="OD95" s="5">
        <v>48.8</v>
      </c>
      <c r="OE95" s="5">
        <v>49</v>
      </c>
      <c r="OF95" s="5">
        <v>49.3</v>
      </c>
      <c r="OG95" s="5">
        <v>49.5</v>
      </c>
      <c r="OH95" s="5">
        <v>49.8</v>
      </c>
      <c r="OI95" s="5">
        <v>50</v>
      </c>
      <c r="OJ95" s="5">
        <v>50.3</v>
      </c>
      <c r="OK95" s="5">
        <v>50.5</v>
      </c>
      <c r="OL95" s="5">
        <v>50.3</v>
      </c>
      <c r="OM95" s="5">
        <v>51.6</v>
      </c>
      <c r="ON95" s="5">
        <v>51.9</v>
      </c>
      <c r="OO95" s="5">
        <v>52.2</v>
      </c>
      <c r="OR95" s="5">
        <v>52.3</v>
      </c>
      <c r="OS95" s="5">
        <v>52.6</v>
      </c>
      <c r="OT95" s="5">
        <v>52.8</v>
      </c>
      <c r="OU95" s="5">
        <v>53.1</v>
      </c>
      <c r="OV95" s="5">
        <v>53.3</v>
      </c>
      <c r="OW95" s="5">
        <v>53.6</v>
      </c>
      <c r="OX95" s="5">
        <v>53.9</v>
      </c>
      <c r="OY95" s="5">
        <v>54.1</v>
      </c>
      <c r="OZ95" s="5">
        <v>53.6</v>
      </c>
      <c r="PA95" s="5">
        <v>54.6</v>
      </c>
      <c r="PB95" s="5">
        <v>54.9</v>
      </c>
      <c r="PC95" s="5">
        <v>55.2</v>
      </c>
      <c r="PF95" s="5">
        <v>55.2</v>
      </c>
      <c r="PG95" s="5">
        <v>55.4</v>
      </c>
      <c r="PH95" s="5">
        <v>55.7</v>
      </c>
      <c r="PI95" s="5">
        <v>56</v>
      </c>
      <c r="PJ95" s="5">
        <v>56.3</v>
      </c>
      <c r="PK95" s="5">
        <v>56.6</v>
      </c>
      <c r="PL95" s="5">
        <v>56.9</v>
      </c>
      <c r="PM95" s="5">
        <v>57.2</v>
      </c>
      <c r="PN95" s="5">
        <v>56.3</v>
      </c>
      <c r="PO95" s="5">
        <v>58.6</v>
      </c>
      <c r="PP95" s="5">
        <v>59</v>
      </c>
      <c r="PQ95" s="5">
        <v>59.3</v>
      </c>
      <c r="PT95" s="5">
        <v>59.9</v>
      </c>
      <c r="PU95" s="5">
        <v>60.2</v>
      </c>
      <c r="PV95" s="5">
        <v>60.6</v>
      </c>
      <c r="PW95" s="5">
        <v>61</v>
      </c>
      <c r="PX95" s="5">
        <v>61.4</v>
      </c>
      <c r="PY95" s="5">
        <v>61.7</v>
      </c>
      <c r="PZ95" s="5">
        <v>62.1</v>
      </c>
      <c r="QA95" s="5">
        <v>62.6</v>
      </c>
      <c r="QB95" s="5">
        <v>62.6</v>
      </c>
      <c r="QC95" s="5">
        <v>62.1</v>
      </c>
      <c r="QD95" s="5">
        <v>62.6</v>
      </c>
      <c r="QE95" s="5">
        <v>62.9</v>
      </c>
      <c r="QH95" s="5">
        <v>63.3</v>
      </c>
      <c r="QI95" s="5">
        <v>63.7</v>
      </c>
      <c r="QJ95" s="5">
        <v>64.099999999999994</v>
      </c>
      <c r="QK95" s="5">
        <v>64.599999999999994</v>
      </c>
      <c r="QL95" s="5">
        <v>65.099999999999994</v>
      </c>
      <c r="QM95" s="5">
        <v>65.599999999999994</v>
      </c>
      <c r="QN95" s="5">
        <v>66</v>
      </c>
      <c r="QO95" s="5">
        <v>66.8</v>
      </c>
      <c r="QP95" s="5">
        <v>66.7</v>
      </c>
      <c r="QQ95" s="5">
        <v>67.099999999999994</v>
      </c>
      <c r="QR95" s="5">
        <v>67.5</v>
      </c>
      <c r="QS95" s="5">
        <v>68</v>
      </c>
      <c r="QV95" s="5">
        <v>68.400000000000006</v>
      </c>
      <c r="QW95" s="5">
        <v>68.8</v>
      </c>
      <c r="QX95" s="5">
        <v>69.3</v>
      </c>
      <c r="QY95" s="5">
        <v>69.8</v>
      </c>
      <c r="QZ95" s="5">
        <v>70.400000000000006</v>
      </c>
      <c r="RA95" s="5">
        <v>70.8</v>
      </c>
      <c r="RB95" s="5">
        <v>71.3</v>
      </c>
      <c r="RC95" s="5">
        <v>72</v>
      </c>
      <c r="RD95" s="5">
        <v>73.3</v>
      </c>
      <c r="RE95" s="5">
        <v>73.599999999999994</v>
      </c>
      <c r="RF95" s="5">
        <v>74.099999999999994</v>
      </c>
      <c r="RG95" s="5">
        <v>74.7</v>
      </c>
      <c r="RJ95" s="5">
        <v>76</v>
      </c>
      <c r="RK95" s="5">
        <v>76.400000000000006</v>
      </c>
      <c r="RL95" s="5">
        <v>77.2</v>
      </c>
      <c r="RM95" s="5">
        <v>77.8</v>
      </c>
      <c r="RN95" s="5">
        <v>78.400000000000006</v>
      </c>
      <c r="RO95" s="5">
        <v>79</v>
      </c>
      <c r="RP95" s="5">
        <v>79.599999999999994</v>
      </c>
      <c r="RQ95" s="5">
        <v>80.099999999999994</v>
      </c>
      <c r="RR95" s="5">
        <v>83.7</v>
      </c>
      <c r="RS95" s="5">
        <v>84.5</v>
      </c>
      <c r="RT95" s="5">
        <v>85.1</v>
      </c>
      <c r="RU95" s="5">
        <v>85.7</v>
      </c>
      <c r="RX95" s="5">
        <v>86.7</v>
      </c>
      <c r="RY95" s="5">
        <v>87.4</v>
      </c>
      <c r="RZ95" s="5">
        <v>88.2</v>
      </c>
      <c r="SA95" s="5">
        <v>89</v>
      </c>
      <c r="SB95" s="5">
        <v>89.8</v>
      </c>
      <c r="SC95" s="5">
        <v>90.5</v>
      </c>
      <c r="SD95" s="5">
        <v>91.2</v>
      </c>
      <c r="SE95" s="5">
        <v>91.7</v>
      </c>
      <c r="SF95" s="5">
        <v>93</v>
      </c>
      <c r="SG95" s="5">
        <v>93.9</v>
      </c>
      <c r="SH95" s="5">
        <v>94.6</v>
      </c>
      <c r="SI95" s="5">
        <v>95.4</v>
      </c>
      <c r="SL95" s="5">
        <v>96</v>
      </c>
      <c r="SM95" s="5">
        <v>97.1</v>
      </c>
      <c r="SN95" s="5">
        <v>97.9</v>
      </c>
      <c r="SO95" s="5">
        <v>98.6</v>
      </c>
      <c r="SP95" s="5">
        <v>99.4</v>
      </c>
      <c r="SQ95" s="5">
        <v>100.3</v>
      </c>
      <c r="SR95" s="5">
        <v>101.1</v>
      </c>
      <c r="SS95" s="5">
        <v>101.7</v>
      </c>
      <c r="ST95" s="5">
        <v>101.9</v>
      </c>
      <c r="SU95" s="5">
        <v>102.6</v>
      </c>
      <c r="SV95" s="5">
        <v>103.3</v>
      </c>
      <c r="SW95" s="5">
        <v>104.1</v>
      </c>
      <c r="SZ95" s="5">
        <v>104.8</v>
      </c>
      <c r="TA95" s="5">
        <v>105.6</v>
      </c>
      <c r="TB95" s="5">
        <v>106.2</v>
      </c>
      <c r="TC95" s="5">
        <v>107</v>
      </c>
      <c r="TD95" s="5">
        <v>107.8</v>
      </c>
      <c r="TE95" s="5">
        <v>108.6</v>
      </c>
      <c r="TF95" s="5">
        <v>109.3</v>
      </c>
      <c r="TG95" s="5">
        <v>110.1</v>
      </c>
      <c r="TH95" s="5">
        <v>110.4</v>
      </c>
      <c r="TI95" s="5">
        <v>111.1</v>
      </c>
      <c r="TJ95" s="5">
        <v>111.8</v>
      </c>
      <c r="TK95" s="5">
        <v>112.6</v>
      </c>
      <c r="TN95" s="5">
        <v>113.7</v>
      </c>
      <c r="TO95" s="5">
        <v>114.4</v>
      </c>
      <c r="TP95" s="5">
        <v>115.2</v>
      </c>
      <c r="TQ95" s="5">
        <v>116.1</v>
      </c>
      <c r="TR95" s="5">
        <v>116.8</v>
      </c>
      <c r="TS95" s="5">
        <v>117.5</v>
      </c>
      <c r="TT95" s="5">
        <v>118.3</v>
      </c>
      <c r="TU95" s="5">
        <v>119</v>
      </c>
      <c r="TV95" s="5">
        <v>120.6</v>
      </c>
      <c r="TW95" s="5">
        <v>121.5</v>
      </c>
      <c r="TX95" s="5">
        <v>122.3</v>
      </c>
      <c r="TY95" s="5">
        <v>123.1</v>
      </c>
      <c r="UB95" s="5">
        <v>123.9</v>
      </c>
      <c r="UC95" s="5">
        <v>124.4</v>
      </c>
      <c r="UD95" s="5">
        <v>125.3</v>
      </c>
      <c r="UE95" s="5">
        <v>126</v>
      </c>
      <c r="UF95" s="5">
        <v>126.8</v>
      </c>
      <c r="UG95" s="5">
        <v>127.8</v>
      </c>
      <c r="UH95" s="5">
        <v>128.6</v>
      </c>
      <c r="UI95" s="5">
        <v>129.4</v>
      </c>
      <c r="UJ95" s="5">
        <v>130.1</v>
      </c>
      <c r="UK95" s="5">
        <v>130.80000000000001</v>
      </c>
      <c r="UL95" s="5">
        <v>131.69999999999999</v>
      </c>
      <c r="UM95" s="5">
        <v>132.6</v>
      </c>
      <c r="UP95" s="5">
        <v>133.80000000000001</v>
      </c>
      <c r="UQ95" s="5">
        <v>134.30000000000001</v>
      </c>
      <c r="UR95" s="5">
        <v>135.19999999999999</v>
      </c>
      <c r="US95" s="5">
        <v>136.19999999999999</v>
      </c>
      <c r="UT95" s="5">
        <v>137</v>
      </c>
      <c r="UU95" s="5">
        <v>137.80000000000001</v>
      </c>
      <c r="UV95" s="5">
        <v>138.5</v>
      </c>
      <c r="UW95" s="5">
        <v>139.19999999999999</v>
      </c>
      <c r="UX95" s="5">
        <v>140.1</v>
      </c>
      <c r="UY95" s="5">
        <v>140.9</v>
      </c>
      <c r="UZ95" s="5">
        <v>141.80000000000001</v>
      </c>
      <c r="VA95" s="5">
        <v>142.6</v>
      </c>
      <c r="VD95" s="5">
        <v>143.5</v>
      </c>
      <c r="VE95" s="5">
        <v>144.69999999999999</v>
      </c>
      <c r="VF95" s="5">
        <v>145.4</v>
      </c>
      <c r="VG95" s="5">
        <v>146.19999999999999</v>
      </c>
      <c r="VH95" s="5">
        <v>147.1</v>
      </c>
      <c r="VI95" s="5">
        <v>147.80000000000001</v>
      </c>
      <c r="VJ95" s="5">
        <v>148.6</v>
      </c>
      <c r="VK95" s="5">
        <v>149.30000000000001</v>
      </c>
      <c r="VL95" s="5">
        <v>149.9</v>
      </c>
      <c r="VM95" s="5">
        <v>150.6</v>
      </c>
      <c r="VN95" s="5">
        <v>151.6</v>
      </c>
      <c r="VO95" s="5">
        <v>152.5</v>
      </c>
      <c r="VR95" s="5">
        <v>152.19999999999999</v>
      </c>
      <c r="VS95" s="5">
        <v>153.4</v>
      </c>
      <c r="VT95" s="5">
        <v>154.30000000000001</v>
      </c>
      <c r="VU95" s="5">
        <v>155.19999999999999</v>
      </c>
      <c r="VV95" s="5">
        <v>156</v>
      </c>
      <c r="VW95" s="5">
        <v>156.80000000000001</v>
      </c>
      <c r="VX95" s="5">
        <v>157.80000000000001</v>
      </c>
      <c r="VY95" s="5">
        <v>158.80000000000001</v>
      </c>
      <c r="VZ95" s="5">
        <v>161.9</v>
      </c>
      <c r="WA95" s="5">
        <v>162.30000000000001</v>
      </c>
      <c r="WB95" s="5">
        <v>163.4</v>
      </c>
      <c r="WC95" s="5">
        <v>164.2</v>
      </c>
      <c r="WF95" s="5">
        <v>167</v>
      </c>
      <c r="WG95" s="5">
        <v>168.1</v>
      </c>
      <c r="WH95" s="5">
        <v>169.1</v>
      </c>
      <c r="WI95" s="5">
        <v>169.9</v>
      </c>
      <c r="WJ95" s="5">
        <v>170.8</v>
      </c>
      <c r="WK95" s="5">
        <v>171.1</v>
      </c>
      <c r="WL95" s="5">
        <v>172.1</v>
      </c>
      <c r="WM95" s="5">
        <v>172.3</v>
      </c>
      <c r="WN95" s="5">
        <v>172.7</v>
      </c>
      <c r="WO95" s="5">
        <v>173.3</v>
      </c>
      <c r="WP95" s="5">
        <v>174.2</v>
      </c>
      <c r="WQ95" s="5">
        <v>174.9</v>
      </c>
      <c r="WT95" s="5">
        <v>175.3</v>
      </c>
      <c r="WU95" s="5">
        <v>175.7</v>
      </c>
      <c r="WV95" s="5">
        <v>176.8</v>
      </c>
      <c r="WW95" s="5">
        <v>177.6</v>
      </c>
      <c r="WX95" s="5">
        <v>178.5</v>
      </c>
      <c r="WY95" s="5">
        <v>180.2</v>
      </c>
      <c r="WZ95" s="5">
        <v>180.9</v>
      </c>
      <c r="XA95" s="5">
        <v>182.2</v>
      </c>
      <c r="XB95" s="5">
        <v>183.3</v>
      </c>
      <c r="XC95" s="5">
        <v>183.9</v>
      </c>
      <c r="XD95" s="5">
        <v>184.3</v>
      </c>
      <c r="XE95" s="5">
        <v>185</v>
      </c>
      <c r="XH95" s="5">
        <v>186.1</v>
      </c>
      <c r="XI95" s="5">
        <v>187.2</v>
      </c>
      <c r="XJ95" s="5">
        <v>188</v>
      </c>
      <c r="XK95" s="5">
        <v>188.8</v>
      </c>
      <c r="XL95" s="5">
        <v>189.2</v>
      </c>
      <c r="XM95" s="5">
        <v>190</v>
      </c>
      <c r="XN95" s="5">
        <v>190.7</v>
      </c>
      <c r="XO95" s="5">
        <v>191.1</v>
      </c>
      <c r="XP95" s="5">
        <v>191.9</v>
      </c>
      <c r="XQ95" s="5">
        <v>193.1</v>
      </c>
      <c r="XR95" s="5">
        <v>193.9</v>
      </c>
      <c r="XS95" s="5">
        <v>194.4</v>
      </c>
      <c r="XV95" s="5">
        <v>194.4</v>
      </c>
      <c r="XW95" s="5">
        <v>194.4</v>
      </c>
      <c r="XX95" s="5">
        <v>195.1</v>
      </c>
      <c r="XY95" s="5">
        <v>195.8</v>
      </c>
      <c r="XZ95" s="5">
        <v>196.8</v>
      </c>
      <c r="YA95" s="5">
        <v>197.2</v>
      </c>
      <c r="YB95" s="5">
        <v>197.7</v>
      </c>
      <c r="YC95" s="5">
        <v>201</v>
      </c>
      <c r="YD95" s="5">
        <v>198.1</v>
      </c>
      <c r="YE95" s="5">
        <v>199.5</v>
      </c>
      <c r="YF95" s="5">
        <v>200.3</v>
      </c>
      <c r="YG95" s="5">
        <v>201.2</v>
      </c>
      <c r="YJ95" s="5">
        <v>201.9</v>
      </c>
      <c r="YK95" s="5">
        <v>202.6</v>
      </c>
      <c r="YL95" s="5">
        <v>203.2</v>
      </c>
      <c r="YM95" s="5">
        <v>203.8</v>
      </c>
      <c r="YN95" s="5">
        <v>204.8</v>
      </c>
      <c r="YO95" s="5">
        <v>205.5</v>
      </c>
      <c r="YP95" s="5">
        <v>206.5</v>
      </c>
      <c r="YQ95" s="5">
        <v>206.9</v>
      </c>
      <c r="YR95" s="5">
        <v>207.5</v>
      </c>
      <c r="YS95" s="5">
        <v>207.4</v>
      </c>
      <c r="YT95" s="5">
        <v>208</v>
      </c>
      <c r="YU95" s="5">
        <v>208.3</v>
      </c>
      <c r="YX95" s="5">
        <v>210.3</v>
      </c>
      <c r="YY95" s="5">
        <v>211</v>
      </c>
      <c r="YZ95" s="5">
        <v>211.7</v>
      </c>
      <c r="ZA95" s="5">
        <v>212.4</v>
      </c>
      <c r="ZB95" s="5">
        <v>212.9</v>
      </c>
      <c r="ZC95" s="5">
        <v>213.7</v>
      </c>
      <c r="ZD95" s="5">
        <v>214.4</v>
      </c>
      <c r="ZE95" s="5">
        <v>214.1</v>
      </c>
      <c r="ZF95" s="5">
        <v>216.2</v>
      </c>
      <c r="ZG95" s="5">
        <v>217.5</v>
      </c>
      <c r="ZH95" s="5">
        <v>218.9</v>
      </c>
      <c r="ZI95" s="5">
        <v>219.9</v>
      </c>
      <c r="ZL95" s="5">
        <v>222.1</v>
      </c>
      <c r="ZM95" s="5">
        <v>223</v>
      </c>
      <c r="ZN95" s="5">
        <v>224.1</v>
      </c>
      <c r="ZO95" s="5">
        <v>225.1</v>
      </c>
      <c r="ZP95" s="5">
        <v>225.4</v>
      </c>
      <c r="ZQ95" s="5">
        <v>225.9</v>
      </c>
      <c r="ZR95" s="5">
        <v>226.4</v>
      </c>
      <c r="ZS95" s="5">
        <v>228.5</v>
      </c>
      <c r="ZT95" s="5">
        <v>229.4</v>
      </c>
      <c r="ZU95" s="5">
        <v>230.2</v>
      </c>
      <c r="ZV95" s="5">
        <v>231</v>
      </c>
      <c r="ZW95" s="5">
        <v>231.9</v>
      </c>
      <c r="ZZ95" s="5">
        <v>232.7</v>
      </c>
      <c r="AAA95" s="5">
        <v>233.5</v>
      </c>
      <c r="AAB95" s="5">
        <v>234.3</v>
      </c>
      <c r="AAC95" s="5">
        <v>235.3</v>
      </c>
      <c r="AAD95" s="5">
        <v>236.7</v>
      </c>
      <c r="AAE95" s="5">
        <v>238.5</v>
      </c>
      <c r="AAF95" s="5">
        <v>239.6</v>
      </c>
      <c r="AAG95" s="5">
        <v>241.3</v>
      </c>
      <c r="AAH95" s="5">
        <v>241.1</v>
      </c>
      <c r="AAI95" s="5">
        <v>241.6</v>
      </c>
      <c r="AAJ95" s="5">
        <v>242.4</v>
      </c>
      <c r="AAK95" s="5">
        <v>243.5</v>
      </c>
      <c r="AAN95" s="5">
        <v>243.7</v>
      </c>
      <c r="AAO95" s="5">
        <v>245.1</v>
      </c>
      <c r="AAP95" s="5">
        <v>246.4</v>
      </c>
      <c r="AAQ95" s="5">
        <v>248.5</v>
      </c>
      <c r="AAR95" s="5">
        <v>249.8</v>
      </c>
      <c r="AAS95" s="5">
        <v>249.9</v>
      </c>
      <c r="AAT95" s="5">
        <v>251</v>
      </c>
      <c r="AAU95" s="5">
        <v>250.2</v>
      </c>
      <c r="AAV95" s="5">
        <v>253.1</v>
      </c>
      <c r="AAW95" s="5">
        <v>256.10000000000002</v>
      </c>
      <c r="AAX95" s="5">
        <v>257.10000000000002</v>
      </c>
      <c r="AAY95" s="5">
        <v>258</v>
      </c>
      <c r="ABB95" s="5">
        <v>257.39999999999998</v>
      </c>
      <c r="ABC95" s="5">
        <v>259.5</v>
      </c>
      <c r="ABD95" s="5">
        <v>260.5</v>
      </c>
      <c r="ABE95" s="5">
        <v>261.10000000000002</v>
      </c>
      <c r="ABF95" s="5">
        <v>262.5</v>
      </c>
      <c r="ABG95" s="5">
        <v>263.3</v>
      </c>
      <c r="ABH95" s="5">
        <v>264.2</v>
      </c>
      <c r="ABI95" s="5">
        <v>265.39999999999998</v>
      </c>
      <c r="ABJ95" s="5">
        <v>266</v>
      </c>
      <c r="ABK95" s="5">
        <v>267.7</v>
      </c>
      <c r="ABL95" s="5">
        <v>256</v>
      </c>
      <c r="ABM95" s="5">
        <v>257</v>
      </c>
      <c r="ABP95" s="5">
        <v>273.3</v>
      </c>
      <c r="ABQ95" s="5">
        <v>276.2</v>
      </c>
      <c r="ABR95" s="5">
        <v>275.5</v>
      </c>
      <c r="ABS95" s="5">
        <v>276.39999999999998</v>
      </c>
      <c r="ABT95" s="5">
        <v>277.60000000000002</v>
      </c>
      <c r="ABU95" s="5">
        <v>278.39999999999998</v>
      </c>
      <c r="ABV95" s="5">
        <v>279.8</v>
      </c>
      <c r="ABW95" s="5">
        <v>281.2</v>
      </c>
      <c r="ABX95" s="5">
        <v>283.89999999999998</v>
      </c>
      <c r="ABY95" s="5">
        <v>284.2</v>
      </c>
      <c r="ABZ95" s="5">
        <v>285.5</v>
      </c>
      <c r="ACA95" s="5">
        <v>287.10000000000002</v>
      </c>
      <c r="ACD95" s="5">
        <v>288.60000000000002</v>
      </c>
      <c r="ACE95" s="5">
        <v>288.2</v>
      </c>
      <c r="ACF95" s="5">
        <v>289.3</v>
      </c>
      <c r="ACG95" s="5">
        <v>290.5</v>
      </c>
      <c r="ACH95" s="5">
        <v>291.60000000000002</v>
      </c>
      <c r="ACI95" s="5">
        <v>294.7</v>
      </c>
      <c r="ACJ95" s="5">
        <v>296.7</v>
      </c>
      <c r="ACK95" s="5">
        <v>299.2</v>
      </c>
      <c r="ACL95" s="5">
        <v>304.10000000000002</v>
      </c>
      <c r="ACM95" s="5">
        <v>305.8</v>
      </c>
      <c r="ACN95" s="5">
        <v>305.8</v>
      </c>
      <c r="ACO95" s="5">
        <v>296.7</v>
      </c>
      <c r="ACR95" s="5">
        <v>302.89999999999998</v>
      </c>
      <c r="ACS95" s="5">
        <v>312.2</v>
      </c>
      <c r="ACT95" s="5">
        <v>313.2</v>
      </c>
      <c r="ACU95" s="5">
        <v>314.8</v>
      </c>
      <c r="ACV95" s="5">
        <v>316.89999999999998</v>
      </c>
      <c r="ACW95" s="5">
        <v>318.3</v>
      </c>
      <c r="ACX95" s="5">
        <v>319.89999999999998</v>
      </c>
      <c r="ACY95" s="5">
        <v>320.5</v>
      </c>
      <c r="ACZ95" s="5">
        <v>321.8</v>
      </c>
      <c r="ADA95" s="5">
        <v>321.39999999999998</v>
      </c>
      <c r="ADB95" s="5">
        <v>324.60000000000002</v>
      </c>
      <c r="ADC95" s="5">
        <v>324.39999999999998</v>
      </c>
      <c r="ADF95" s="5">
        <v>329.3</v>
      </c>
      <c r="ADG95" s="5">
        <v>330.7</v>
      </c>
      <c r="ADH95" s="5">
        <v>331.5</v>
      </c>
      <c r="ADI95" s="5">
        <v>331.9</v>
      </c>
      <c r="ADJ95" s="5">
        <v>333.1</v>
      </c>
      <c r="ADK95" s="5">
        <v>334.7</v>
      </c>
      <c r="ADL95" s="5">
        <v>336.6</v>
      </c>
      <c r="ADM95" s="5">
        <v>338.5</v>
      </c>
      <c r="ADN95" s="5">
        <v>337.1</v>
      </c>
      <c r="ADO95" s="5">
        <v>339.3</v>
      </c>
      <c r="ADP95" s="5">
        <v>337.1</v>
      </c>
      <c r="ADQ95" s="5">
        <v>345.2</v>
      </c>
      <c r="ADT95" s="5">
        <v>345</v>
      </c>
      <c r="ADU95" s="5">
        <v>346.6</v>
      </c>
      <c r="ADV95" s="5">
        <v>347.1</v>
      </c>
      <c r="ADW95" s="5">
        <v>349.1</v>
      </c>
      <c r="ADX95" s="5">
        <v>350.2</v>
      </c>
      <c r="ADY95" s="5">
        <v>351.3</v>
      </c>
      <c r="ADZ95" s="5">
        <v>351.5</v>
      </c>
      <c r="AEA95" s="5">
        <v>353.1</v>
      </c>
      <c r="AEB95" s="5">
        <v>352.1</v>
      </c>
      <c r="AEC95" s="5">
        <v>353.3</v>
      </c>
      <c r="AED95" s="5">
        <v>355.2</v>
      </c>
      <c r="AEE95" s="5">
        <v>357.6</v>
      </c>
      <c r="AEH95" s="5">
        <v>356.5</v>
      </c>
      <c r="AEI95" s="5">
        <v>357.8</v>
      </c>
      <c r="AEJ95" s="5">
        <v>359.1</v>
      </c>
      <c r="AEK95" s="5">
        <v>361.2</v>
      </c>
      <c r="AEL95" s="5">
        <v>363.2</v>
      </c>
      <c r="AEM95" s="5">
        <v>364.7</v>
      </c>
      <c r="AEN95" s="5">
        <v>366.6</v>
      </c>
      <c r="AEO95" s="5">
        <v>364</v>
      </c>
      <c r="AEP95" s="5">
        <v>372.1</v>
      </c>
      <c r="AEQ95" s="5">
        <v>372.9</v>
      </c>
      <c r="AER95" s="5">
        <v>374.2</v>
      </c>
      <c r="AES95" s="5">
        <v>375.1</v>
      </c>
      <c r="AEV95" s="5">
        <v>378.2</v>
      </c>
      <c r="AEW95" s="5">
        <v>380.4</v>
      </c>
      <c r="AEX95" s="5">
        <v>381.8</v>
      </c>
      <c r="AEY95" s="5">
        <v>383.2</v>
      </c>
      <c r="AEZ95" s="5">
        <v>386</v>
      </c>
      <c r="AFA95" s="5">
        <v>388.6</v>
      </c>
      <c r="AFB95" s="5">
        <v>389.1</v>
      </c>
      <c r="AFC95" s="5">
        <v>390.6</v>
      </c>
      <c r="AFD95" s="5">
        <v>392.6</v>
      </c>
      <c r="AFE95" s="5">
        <v>396.6</v>
      </c>
      <c r="AFF95" s="5">
        <v>398.8</v>
      </c>
      <c r="AFG95" s="5">
        <v>400.2</v>
      </c>
      <c r="AFJ95" s="6">
        <v>404.44900000000001</v>
      </c>
      <c r="AFK95" s="6">
        <v>406.52</v>
      </c>
      <c r="AFL95" s="6">
        <v>412.80799999999999</v>
      </c>
      <c r="AFM95" s="6">
        <v>414.75599999999997</v>
      </c>
      <c r="AFN95" s="6">
        <v>416.50900000000001</v>
      </c>
      <c r="AFO95" s="6">
        <v>418.28699999999998</v>
      </c>
      <c r="AFP95" s="6">
        <v>421.41</v>
      </c>
      <c r="AFQ95" s="6">
        <v>426.74700000000001</v>
      </c>
      <c r="AFR95" s="6">
        <v>427.25099999999998</v>
      </c>
      <c r="AFS95" s="6">
        <v>429.25900000000001</v>
      </c>
      <c r="AFT95" s="6">
        <v>431.70100000000002</v>
      </c>
      <c r="AFU95" s="6">
        <v>434.983</v>
      </c>
      <c r="AFX95" s="6">
        <v>436.197</v>
      </c>
      <c r="AFY95" s="6">
        <v>437.81400000000002</v>
      </c>
      <c r="AFZ95" s="6">
        <v>439.18099999999998</v>
      </c>
      <c r="AGA95" s="6">
        <v>443.05200000000002</v>
      </c>
      <c r="AGB95" s="6">
        <v>445.005</v>
      </c>
      <c r="AGC95" s="6">
        <v>446.94400000000002</v>
      </c>
      <c r="AGD95" s="6">
        <v>447.54599999999999</v>
      </c>
      <c r="AGE95" s="6">
        <v>457.97199999999998</v>
      </c>
      <c r="AGF95" s="6">
        <v>459.31799999999998</v>
      </c>
      <c r="AGG95" s="6">
        <v>461.36</v>
      </c>
      <c r="AGH95" s="6">
        <v>462.50599999999997</v>
      </c>
      <c r="AGI95" s="6">
        <v>464.98099999999999</v>
      </c>
      <c r="AGL95" s="6">
        <v>466.65600000000001</v>
      </c>
      <c r="AGM95" s="6">
        <v>468.91300000000001</v>
      </c>
      <c r="AGN95" s="6">
        <v>471.69600000000003</v>
      </c>
      <c r="AGO95" s="6">
        <v>473.92200000000003</v>
      </c>
      <c r="AGP95" s="6">
        <v>475.12700000000001</v>
      </c>
      <c r="AGQ95" s="6">
        <v>480.98200000000003</v>
      </c>
      <c r="AGR95" s="6">
        <v>484.83600000000001</v>
      </c>
      <c r="AGS95" s="6">
        <v>488.38299999999998</v>
      </c>
      <c r="AGT95" s="6">
        <v>490.26299999999998</v>
      </c>
      <c r="AGU95" s="6">
        <v>491.95299999999997</v>
      </c>
      <c r="AGV95" s="6">
        <v>495.27499999999998</v>
      </c>
      <c r="AGW95" s="6">
        <v>497.024</v>
      </c>
      <c r="AGZ95" s="6">
        <v>498.24799999999999</v>
      </c>
      <c r="AHA95" s="6">
        <v>501.86900000000003</v>
      </c>
      <c r="AHB95" s="6">
        <v>501.87700000000001</v>
      </c>
      <c r="AHC95" s="6">
        <v>503.13499999999999</v>
      </c>
      <c r="AHD95" s="6">
        <v>505.49200000000002</v>
      </c>
      <c r="AHE95" s="6">
        <v>509.137</v>
      </c>
      <c r="AHF95" s="6">
        <v>508.30900000000003</v>
      </c>
      <c r="AHG95" s="6">
        <v>502.625</v>
      </c>
      <c r="AHH95" s="6">
        <v>505.22399999999999</v>
      </c>
      <c r="AHI95" s="6">
        <v>507.66699999999997</v>
      </c>
      <c r="AHJ95" s="6">
        <v>509.18099999999998</v>
      </c>
      <c r="AHK95" s="6">
        <v>514.31899999999996</v>
      </c>
      <c r="AHN95" s="6">
        <v>518.851</v>
      </c>
      <c r="AHO95" s="6">
        <v>519.46500000000003</v>
      </c>
      <c r="AHP95" s="6">
        <v>522.423</v>
      </c>
      <c r="AHQ95" s="6">
        <v>524.25099999999998</v>
      </c>
      <c r="AHR95" s="6">
        <v>526.02300000000002</v>
      </c>
      <c r="AHS95" s="6">
        <v>528.50099999999998</v>
      </c>
      <c r="AHT95" s="6">
        <v>530.01599999999996</v>
      </c>
      <c r="AHU95" s="6">
        <v>530.81200000000001</v>
      </c>
      <c r="AHV95" s="6">
        <v>535.31200000000001</v>
      </c>
      <c r="AHW95" s="6">
        <v>537.51199999999994</v>
      </c>
      <c r="AHX95" s="6">
        <v>540.125</v>
      </c>
      <c r="AHY95" s="6">
        <v>540.92899999999997</v>
      </c>
      <c r="AIB95" s="6">
        <v>543.96</v>
      </c>
      <c r="AIC95" s="6">
        <v>547.09500000000003</v>
      </c>
      <c r="AID95" s="6">
        <v>550.226</v>
      </c>
      <c r="AIE95" s="6">
        <v>552.61300000000006</v>
      </c>
      <c r="AIF95" s="6">
        <v>556.63</v>
      </c>
      <c r="AIG95" s="6">
        <v>559.60799999999995</v>
      </c>
      <c r="AIH95" s="6">
        <v>563.82899999999995</v>
      </c>
      <c r="AII95" s="6">
        <v>570.96900000000005</v>
      </c>
      <c r="AIJ95" s="6">
        <v>574.30600000000004</v>
      </c>
      <c r="AIK95" s="6">
        <v>574.25099999999998</v>
      </c>
      <c r="AIL95" s="6">
        <v>577.50199999999995</v>
      </c>
      <c r="AIM95" s="6">
        <v>578.38800000000003</v>
      </c>
      <c r="AIP95" s="6">
        <v>582.79600000000005</v>
      </c>
      <c r="AIQ95" s="6">
        <v>585.06500000000005</v>
      </c>
      <c r="AIR95" s="6">
        <v>588.62099999999998</v>
      </c>
      <c r="AIS95" s="6">
        <v>590.96600000000001</v>
      </c>
      <c r="AIT95" s="6">
        <v>593.93200000000002</v>
      </c>
      <c r="AIU95" s="6">
        <v>596.21100000000001</v>
      </c>
      <c r="AIV95" s="6">
        <v>600.18399999999997</v>
      </c>
      <c r="AIW95" s="6">
        <v>591.05399999999997</v>
      </c>
      <c r="AIX95" s="6">
        <v>596.22</v>
      </c>
      <c r="AIY95" s="6">
        <v>600.98699999999997</v>
      </c>
      <c r="AIZ95" s="6">
        <v>603.17499999999995</v>
      </c>
      <c r="AJA95" s="6">
        <v>606.27300000000002</v>
      </c>
      <c r="AJD95" s="6">
        <v>598.16999999999996</v>
      </c>
      <c r="AJE95" s="6">
        <v>604.75900000000001</v>
      </c>
      <c r="AJF95" s="6">
        <v>603.79100000000005</v>
      </c>
      <c r="AJG95" s="6">
        <v>608.173</v>
      </c>
      <c r="AJH95" s="6">
        <v>611.18399999999997</v>
      </c>
      <c r="AJI95" s="6">
        <v>612.07299999999998</v>
      </c>
      <c r="AJJ95" s="6">
        <v>614.28599999999994</v>
      </c>
      <c r="AJK95" s="6">
        <v>620.58399999999995</v>
      </c>
      <c r="AJL95" s="6">
        <v>623.78599999999994</v>
      </c>
      <c r="AJM95" s="6">
        <v>627.68600000000004</v>
      </c>
      <c r="AJN95" s="6">
        <v>627.89700000000005</v>
      </c>
      <c r="AJO95" s="6">
        <v>632.33100000000002</v>
      </c>
      <c r="AJR95" s="6">
        <v>639.40599999999995</v>
      </c>
      <c r="AJS95" s="6">
        <v>640.08399999999995</v>
      </c>
      <c r="AJT95" s="6">
        <v>644.47299999999996</v>
      </c>
      <c r="AJU95" s="6">
        <v>644.88699999999994</v>
      </c>
      <c r="AJV95" s="6">
        <v>646.55899999999997</v>
      </c>
      <c r="AJW95" s="6">
        <v>643.06899999999996</v>
      </c>
      <c r="AJX95" s="6">
        <v>645.46100000000001</v>
      </c>
      <c r="AJY95" s="6">
        <v>649.13099999999997</v>
      </c>
      <c r="AJZ95" s="6">
        <v>652.64</v>
      </c>
      <c r="AKA95" s="6">
        <v>655.16999999999996</v>
      </c>
      <c r="AKB95" s="6">
        <v>657.15300000000002</v>
      </c>
      <c r="AKC95" s="6">
        <v>660.27800000000002</v>
      </c>
      <c r="AKF95" s="6">
        <v>663.452</v>
      </c>
      <c r="AKG95" s="6">
        <v>660.05</v>
      </c>
      <c r="AKH95" s="6">
        <v>658.77499999999998</v>
      </c>
      <c r="AKI95" s="6">
        <v>666.54399999999998</v>
      </c>
      <c r="AKJ95" s="6">
        <v>666.30600000000004</v>
      </c>
      <c r="AKK95" s="6">
        <v>675.05200000000002</v>
      </c>
      <c r="AKL95" s="6">
        <v>678.01499999999999</v>
      </c>
      <c r="AKM95" s="6">
        <v>687.43799999999999</v>
      </c>
      <c r="AKN95" s="6">
        <v>693.59799999999996</v>
      </c>
      <c r="AKO95" s="6">
        <v>695.36500000000001</v>
      </c>
      <c r="AKP95" s="6">
        <v>700.41800000000001</v>
      </c>
      <c r="AKQ95" s="6">
        <v>700.38599999999997</v>
      </c>
      <c r="AKT95" s="6">
        <v>690.42700000000002</v>
      </c>
      <c r="AKU95" s="6">
        <v>696.37099999999998</v>
      </c>
      <c r="AKV95" s="6">
        <v>698.23500000000001</v>
      </c>
      <c r="AKW95" s="6">
        <v>688.56</v>
      </c>
      <c r="AKX95" s="6">
        <v>682.21699999999998</v>
      </c>
      <c r="AKY95" s="6">
        <v>682.327</v>
      </c>
      <c r="AKZ95" s="6">
        <v>691.68899999999996</v>
      </c>
      <c r="ALA95" s="6">
        <v>690.04100000000005</v>
      </c>
      <c r="ALB95" s="6">
        <v>682.69600000000003</v>
      </c>
      <c r="ALC95" s="6">
        <v>686.53499999999997</v>
      </c>
      <c r="ALD95" s="6">
        <v>696.68799999999999</v>
      </c>
      <c r="ALE95" s="6">
        <v>687.64599999999996</v>
      </c>
      <c r="ALH95" s="6">
        <v>686.31799999999998</v>
      </c>
      <c r="ALI95" s="6">
        <v>693.57799999999997</v>
      </c>
      <c r="ALJ95" s="6">
        <v>695.45899999999995</v>
      </c>
      <c r="ALK95" s="6">
        <v>691.26400000000001</v>
      </c>
      <c r="ALL95" s="6">
        <v>711.87199999999996</v>
      </c>
      <c r="ALM95" s="6">
        <v>701.303</v>
      </c>
      <c r="ALN95" s="6">
        <v>704.86800000000005</v>
      </c>
      <c r="ALO95" s="6">
        <v>697.221</v>
      </c>
      <c r="ALP95" s="6">
        <v>695.06899999999996</v>
      </c>
      <c r="ALQ95" s="6">
        <v>691.11</v>
      </c>
      <c r="ALR95" s="6">
        <v>690.33299999999997</v>
      </c>
      <c r="ALS95" s="6">
        <v>694.83399999999995</v>
      </c>
      <c r="ALV95" s="6">
        <v>686.21100000000001</v>
      </c>
      <c r="ALW95" s="6">
        <v>692.46699999999998</v>
      </c>
      <c r="ALX95" s="6">
        <v>689.51499999999999</v>
      </c>
      <c r="ALY95" s="6">
        <v>688.73599999999999</v>
      </c>
      <c r="ALZ95" s="6">
        <v>683.08799999999997</v>
      </c>
      <c r="AMA95" s="6">
        <v>686.25099999999998</v>
      </c>
      <c r="AMB95" s="6">
        <v>683.62400000000002</v>
      </c>
      <c r="AMC95" s="6">
        <v>694.26400000000001</v>
      </c>
      <c r="AMD95" s="6">
        <v>681.85299999999995</v>
      </c>
      <c r="AME95" s="6">
        <v>676.96400000000006</v>
      </c>
      <c r="AMF95" s="6">
        <v>680.25099999999998</v>
      </c>
      <c r="AMG95" s="6">
        <v>681.15099999999995</v>
      </c>
      <c r="AMJ95" s="6">
        <v>664.94799999999998</v>
      </c>
      <c r="AMK95" s="6">
        <v>670.41</v>
      </c>
      <c r="AML95" s="6">
        <v>671.048</v>
      </c>
      <c r="AMM95" s="6">
        <v>677.14400000000001</v>
      </c>
      <c r="AMN95" s="6">
        <v>677.18899999999996</v>
      </c>
      <c r="AMO95" s="6">
        <v>674.80200000000002</v>
      </c>
      <c r="AMP95" s="6">
        <v>677.97900000000004</v>
      </c>
      <c r="AMQ95" s="6">
        <v>685.18100000000004</v>
      </c>
      <c r="AMR95" s="6">
        <v>683.13599999999997</v>
      </c>
      <c r="AMS95" s="6">
        <v>683.13099999999997</v>
      </c>
      <c r="AMT95" s="6">
        <v>681.56399999999996</v>
      </c>
      <c r="AMU95" s="6">
        <v>686.05399999999997</v>
      </c>
      <c r="AMX95" s="6">
        <v>684.56799999999998</v>
      </c>
      <c r="AMY95" s="6">
        <v>693.35699999999997</v>
      </c>
      <c r="AMZ95" s="6">
        <v>677.09900000000005</v>
      </c>
      <c r="ANA95" s="6">
        <v>686.52099999999996</v>
      </c>
      <c r="ANB95" s="6">
        <v>691.12800000000004</v>
      </c>
      <c r="ANC95" s="6">
        <v>691.80399999999997</v>
      </c>
      <c r="AND95" s="6">
        <v>695.36</v>
      </c>
      <c r="ANE95" s="6">
        <v>687.66700000000003</v>
      </c>
      <c r="ANF95" s="6">
        <v>685.005</v>
      </c>
      <c r="ANG95" s="6">
        <v>685.851</v>
      </c>
      <c r="ANH95" s="6">
        <v>682.91099999999994</v>
      </c>
      <c r="ANI95" s="6">
        <v>683.63199999999995</v>
      </c>
      <c r="ANL95" s="6">
        <v>702.32600000000002</v>
      </c>
      <c r="ANM95" s="6">
        <v>699.19399999999996</v>
      </c>
    </row>
    <row r="96" spans="1:1053" x14ac:dyDescent="0.25">
      <c r="A96" s="4" t="s">
        <v>1159</v>
      </c>
      <c r="PT96" s="5">
        <v>57.5</v>
      </c>
      <c r="PU96" s="5">
        <v>58</v>
      </c>
      <c r="PV96" s="5">
        <v>58.5</v>
      </c>
      <c r="PW96" s="5">
        <v>58.9</v>
      </c>
      <c r="PX96" s="5">
        <v>59.5</v>
      </c>
      <c r="PY96" s="5">
        <v>60</v>
      </c>
      <c r="PZ96" s="5">
        <v>60.3</v>
      </c>
      <c r="QA96" s="5">
        <v>61</v>
      </c>
      <c r="QB96" s="5">
        <v>60.4</v>
      </c>
      <c r="QC96" s="5">
        <v>60.6</v>
      </c>
      <c r="QD96" s="5">
        <v>61.1</v>
      </c>
      <c r="QE96" s="5">
        <v>61.6</v>
      </c>
      <c r="QH96" s="5">
        <v>61.9</v>
      </c>
      <c r="QI96" s="5">
        <v>62.5</v>
      </c>
      <c r="QJ96" s="5">
        <v>63</v>
      </c>
      <c r="QK96" s="5">
        <v>63.6</v>
      </c>
      <c r="QL96" s="5">
        <v>64.099999999999994</v>
      </c>
      <c r="QM96" s="5">
        <v>64.7</v>
      </c>
      <c r="QN96" s="5">
        <v>65.099999999999994</v>
      </c>
      <c r="QO96" s="5">
        <v>65.599999999999994</v>
      </c>
      <c r="QP96" s="5">
        <v>65.900000000000006</v>
      </c>
      <c r="QQ96" s="5">
        <v>66</v>
      </c>
      <c r="QR96" s="5">
        <v>66.599999999999994</v>
      </c>
      <c r="QS96" s="5">
        <v>67.099999999999994</v>
      </c>
      <c r="QV96" s="5">
        <v>67.599999999999994</v>
      </c>
      <c r="QW96" s="5">
        <v>68.2</v>
      </c>
      <c r="QX96" s="5">
        <v>68.8</v>
      </c>
      <c r="QY96" s="5">
        <v>69.3</v>
      </c>
      <c r="QZ96" s="5">
        <v>70</v>
      </c>
      <c r="RA96" s="5">
        <v>70.599999999999994</v>
      </c>
      <c r="RB96" s="5">
        <v>71</v>
      </c>
      <c r="RC96" s="5">
        <v>71.7</v>
      </c>
      <c r="RD96" s="5">
        <v>73.599999999999994</v>
      </c>
      <c r="RE96" s="5">
        <v>73.900000000000006</v>
      </c>
      <c r="RF96" s="5">
        <v>74.5</v>
      </c>
      <c r="RG96" s="5">
        <v>75.099999999999994</v>
      </c>
      <c r="RJ96" s="5">
        <v>75.8</v>
      </c>
      <c r="RK96" s="5">
        <v>76.400000000000006</v>
      </c>
      <c r="RL96" s="5">
        <v>77</v>
      </c>
      <c r="RM96" s="5">
        <v>77.599999999999994</v>
      </c>
      <c r="RN96" s="5">
        <v>78.3</v>
      </c>
      <c r="RO96" s="5">
        <v>79</v>
      </c>
      <c r="RP96" s="5">
        <v>79.8</v>
      </c>
      <c r="RQ96" s="5">
        <v>80.5</v>
      </c>
      <c r="RR96" s="5">
        <v>82.5</v>
      </c>
      <c r="RS96" s="5">
        <v>83.2</v>
      </c>
      <c r="RT96" s="5">
        <v>84</v>
      </c>
      <c r="RU96" s="5">
        <v>84.8</v>
      </c>
      <c r="RX96" s="5">
        <v>86</v>
      </c>
      <c r="RY96" s="5">
        <v>86.8</v>
      </c>
      <c r="RZ96" s="5">
        <v>87.7</v>
      </c>
      <c r="SA96" s="5">
        <v>88.5</v>
      </c>
      <c r="SB96" s="5">
        <v>89.3</v>
      </c>
      <c r="SC96" s="5">
        <v>90.1</v>
      </c>
      <c r="SD96" s="5">
        <v>90.9</v>
      </c>
      <c r="SE96" s="5">
        <v>91.6</v>
      </c>
      <c r="SF96" s="5">
        <v>92.7</v>
      </c>
      <c r="SG96" s="5">
        <v>93.3</v>
      </c>
      <c r="SH96" s="5">
        <v>94.2</v>
      </c>
      <c r="SI96" s="5">
        <v>95</v>
      </c>
      <c r="SL96" s="5">
        <v>95.6</v>
      </c>
      <c r="SM96" s="5">
        <v>96.5</v>
      </c>
      <c r="SN96" s="5">
        <v>97.1</v>
      </c>
      <c r="SO96" s="5">
        <v>97.9</v>
      </c>
      <c r="SP96" s="5">
        <v>98.8</v>
      </c>
      <c r="SQ96" s="5">
        <v>99.5</v>
      </c>
      <c r="SR96" s="5">
        <v>100.4</v>
      </c>
      <c r="SS96" s="5">
        <v>101.1</v>
      </c>
      <c r="ST96" s="5">
        <v>100</v>
      </c>
      <c r="SU96" s="5">
        <v>102.3</v>
      </c>
      <c r="SV96" s="5">
        <v>103.1</v>
      </c>
      <c r="SW96" s="5">
        <v>103.9</v>
      </c>
      <c r="SZ96" s="5">
        <v>104.8</v>
      </c>
      <c r="TA96" s="5">
        <v>105.7</v>
      </c>
      <c r="TB96" s="5">
        <v>107</v>
      </c>
      <c r="TC96" s="5">
        <v>107.7</v>
      </c>
      <c r="TD96" s="5">
        <v>108.4</v>
      </c>
      <c r="TE96" s="5">
        <v>109.3</v>
      </c>
      <c r="TF96" s="5">
        <v>110.2</v>
      </c>
      <c r="TG96" s="5">
        <v>110.7</v>
      </c>
      <c r="TH96" s="5">
        <v>112.3</v>
      </c>
      <c r="TI96" s="5">
        <v>112.9</v>
      </c>
      <c r="TJ96" s="5">
        <v>113.7</v>
      </c>
      <c r="TK96" s="5">
        <v>114.5</v>
      </c>
      <c r="TN96" s="5">
        <v>115.3</v>
      </c>
      <c r="TO96" s="5">
        <v>116.2</v>
      </c>
      <c r="TP96" s="5">
        <v>116.9</v>
      </c>
      <c r="TQ96" s="5">
        <v>117.6</v>
      </c>
      <c r="TR96" s="5">
        <v>118.4</v>
      </c>
      <c r="TS96" s="5">
        <v>119.2</v>
      </c>
      <c r="TT96" s="5">
        <v>120.2</v>
      </c>
      <c r="TU96" s="5">
        <v>120.6</v>
      </c>
      <c r="TV96" s="5">
        <v>121.9</v>
      </c>
      <c r="TW96" s="5">
        <v>122.5</v>
      </c>
      <c r="TX96" s="5">
        <v>123.5</v>
      </c>
      <c r="TY96" s="5">
        <v>124.3</v>
      </c>
      <c r="UB96" s="5">
        <v>125.1</v>
      </c>
      <c r="UC96" s="5">
        <v>125.9</v>
      </c>
      <c r="UD96" s="5">
        <v>126.7</v>
      </c>
      <c r="UE96" s="5">
        <v>127.5</v>
      </c>
      <c r="UF96" s="5">
        <v>128.30000000000001</v>
      </c>
      <c r="UG96" s="5">
        <v>129</v>
      </c>
      <c r="UH96" s="5">
        <v>129.69999999999999</v>
      </c>
      <c r="UI96" s="5">
        <v>130.19999999999999</v>
      </c>
      <c r="UJ96" s="5">
        <v>132.4</v>
      </c>
      <c r="UK96" s="5">
        <v>132.69999999999999</v>
      </c>
      <c r="UL96" s="5">
        <v>133.4</v>
      </c>
      <c r="UM96" s="5">
        <v>134.19999999999999</v>
      </c>
      <c r="UP96" s="5">
        <v>135.4</v>
      </c>
      <c r="UQ96" s="5">
        <v>136.1</v>
      </c>
      <c r="UR96" s="5">
        <v>137</v>
      </c>
      <c r="US96" s="5">
        <v>138</v>
      </c>
      <c r="UT96" s="5">
        <v>138.9</v>
      </c>
      <c r="UU96" s="5">
        <v>139.80000000000001</v>
      </c>
      <c r="UV96" s="5">
        <v>140.69999999999999</v>
      </c>
      <c r="UW96" s="5">
        <v>141.4</v>
      </c>
      <c r="UX96" s="5">
        <v>141.4</v>
      </c>
      <c r="UY96" s="5">
        <v>142.69999999999999</v>
      </c>
      <c r="UZ96" s="5">
        <v>143.6</v>
      </c>
      <c r="VA96" s="5">
        <v>144.80000000000001</v>
      </c>
      <c r="VD96" s="5">
        <v>145.5</v>
      </c>
      <c r="VE96" s="5">
        <v>147</v>
      </c>
      <c r="VF96" s="5">
        <v>147.80000000000001</v>
      </c>
      <c r="VG96" s="5">
        <v>148.80000000000001</v>
      </c>
      <c r="VH96" s="5">
        <v>149.69999999999999</v>
      </c>
      <c r="VI96" s="5">
        <v>150.80000000000001</v>
      </c>
      <c r="VJ96" s="5">
        <v>151.5</v>
      </c>
      <c r="VK96" s="5">
        <v>153.30000000000001</v>
      </c>
      <c r="VL96" s="5">
        <v>153.19999999999999</v>
      </c>
      <c r="VM96" s="5">
        <v>154</v>
      </c>
      <c r="VN96" s="5">
        <v>155</v>
      </c>
      <c r="VO96" s="5">
        <v>155.9</v>
      </c>
      <c r="VR96" s="5">
        <v>157.1</v>
      </c>
      <c r="VS96" s="5">
        <v>158.1</v>
      </c>
      <c r="VT96" s="5">
        <v>159.19999999999999</v>
      </c>
      <c r="VU96" s="5">
        <v>160.1</v>
      </c>
      <c r="VV96" s="5">
        <v>161.1</v>
      </c>
      <c r="VW96" s="5">
        <v>161.80000000000001</v>
      </c>
      <c r="VX96" s="5">
        <v>162.9</v>
      </c>
      <c r="VY96" s="5">
        <v>164.3</v>
      </c>
      <c r="VZ96" s="5">
        <v>165.4</v>
      </c>
      <c r="WA96" s="5">
        <v>166.4</v>
      </c>
      <c r="WB96" s="5">
        <v>167.4</v>
      </c>
      <c r="WC96" s="5">
        <v>168.3</v>
      </c>
      <c r="WF96" s="5">
        <v>169.5</v>
      </c>
      <c r="WG96" s="5">
        <v>170.5</v>
      </c>
      <c r="WH96" s="5">
        <v>171.5</v>
      </c>
      <c r="WI96" s="5">
        <v>172.6</v>
      </c>
      <c r="WJ96" s="5">
        <v>174</v>
      </c>
      <c r="WK96" s="5">
        <v>175</v>
      </c>
      <c r="WL96" s="5">
        <v>176.5</v>
      </c>
      <c r="WM96" s="5">
        <v>178.4</v>
      </c>
      <c r="WN96" s="5">
        <v>178.4</v>
      </c>
      <c r="WO96" s="5">
        <v>179.5</v>
      </c>
      <c r="WP96" s="5">
        <v>180.6</v>
      </c>
      <c r="WQ96" s="5">
        <v>181.8</v>
      </c>
      <c r="WT96" s="5">
        <v>183.5</v>
      </c>
      <c r="WU96" s="5">
        <v>184.9</v>
      </c>
      <c r="WV96" s="5">
        <v>186.2</v>
      </c>
      <c r="WW96" s="5">
        <v>187.5</v>
      </c>
      <c r="WX96" s="5">
        <v>188.7</v>
      </c>
      <c r="WY96" s="5">
        <v>190</v>
      </c>
      <c r="WZ96" s="5">
        <v>191.4</v>
      </c>
      <c r="XA96" s="5">
        <v>192.1</v>
      </c>
      <c r="XB96" s="5">
        <v>196.5</v>
      </c>
      <c r="XC96" s="5">
        <v>197.3</v>
      </c>
      <c r="XD96" s="5">
        <v>198.4</v>
      </c>
      <c r="XE96" s="5">
        <v>199.6</v>
      </c>
      <c r="XH96" s="5">
        <v>200.7</v>
      </c>
      <c r="XI96" s="5">
        <v>201.9</v>
      </c>
      <c r="XJ96" s="5">
        <v>203.5</v>
      </c>
      <c r="XK96" s="5">
        <v>205</v>
      </c>
      <c r="XL96" s="5">
        <v>206.3</v>
      </c>
      <c r="XM96" s="5">
        <v>207.8</v>
      </c>
      <c r="XN96" s="5">
        <v>208.8</v>
      </c>
      <c r="XO96" s="5">
        <v>210</v>
      </c>
      <c r="XP96" s="5">
        <v>212.1</v>
      </c>
      <c r="XQ96" s="5">
        <v>213.7</v>
      </c>
      <c r="XR96" s="5">
        <v>215</v>
      </c>
      <c r="XS96" s="5">
        <v>216.7</v>
      </c>
      <c r="XV96" s="5">
        <v>218.3</v>
      </c>
      <c r="XW96" s="5">
        <v>219.6</v>
      </c>
      <c r="XX96" s="5">
        <v>220.9</v>
      </c>
      <c r="XY96" s="5">
        <v>222.2</v>
      </c>
      <c r="XZ96" s="5">
        <v>223.4</v>
      </c>
      <c r="YA96" s="5">
        <v>224.8</v>
      </c>
      <c r="YB96" s="5">
        <v>226</v>
      </c>
      <c r="YC96" s="5">
        <v>227</v>
      </c>
      <c r="YD96" s="5">
        <v>228.5</v>
      </c>
      <c r="YE96" s="5">
        <v>229.6</v>
      </c>
      <c r="YF96" s="5">
        <v>231</v>
      </c>
      <c r="YG96" s="5">
        <v>232.2</v>
      </c>
      <c r="YJ96" s="5">
        <v>233.4</v>
      </c>
      <c r="YK96" s="5">
        <v>234.6</v>
      </c>
      <c r="YL96" s="5">
        <v>235.8</v>
      </c>
      <c r="YM96" s="5">
        <v>236.9</v>
      </c>
      <c r="YN96" s="5">
        <v>238.3</v>
      </c>
      <c r="YO96" s="5">
        <v>239.5</v>
      </c>
      <c r="YP96" s="5">
        <v>240.5</v>
      </c>
      <c r="YQ96" s="5">
        <v>241.6</v>
      </c>
      <c r="YR96" s="5">
        <v>242.6</v>
      </c>
      <c r="YS96" s="5">
        <v>243.8</v>
      </c>
      <c r="YT96" s="5">
        <v>245</v>
      </c>
      <c r="YU96" s="5">
        <v>246.1</v>
      </c>
      <c r="YX96" s="5">
        <v>247.3</v>
      </c>
      <c r="YY96" s="5">
        <v>249.1</v>
      </c>
      <c r="YZ96" s="5">
        <v>250.1</v>
      </c>
      <c r="ZA96" s="5">
        <v>251</v>
      </c>
      <c r="ZB96" s="5">
        <v>252</v>
      </c>
      <c r="ZC96" s="5">
        <v>253</v>
      </c>
      <c r="ZD96" s="5">
        <v>254.2</v>
      </c>
      <c r="ZE96" s="5">
        <v>255.6</v>
      </c>
      <c r="ZF96" s="5">
        <v>256.8</v>
      </c>
      <c r="ZG96" s="5">
        <v>257.8</v>
      </c>
      <c r="ZH96" s="5">
        <v>259</v>
      </c>
      <c r="ZI96" s="5">
        <v>260.10000000000002</v>
      </c>
      <c r="ZL96" s="5">
        <v>261.2</v>
      </c>
      <c r="ZM96" s="5">
        <v>262.39999999999998</v>
      </c>
      <c r="ZN96" s="5">
        <v>263.39999999999998</v>
      </c>
      <c r="ZO96" s="5">
        <v>264.8</v>
      </c>
      <c r="ZP96" s="5">
        <v>265.7</v>
      </c>
      <c r="ZQ96" s="5">
        <v>266.7</v>
      </c>
      <c r="ZR96" s="5">
        <v>267.8</v>
      </c>
      <c r="ZS96" s="5">
        <v>268.7</v>
      </c>
      <c r="ZT96" s="5">
        <v>269.60000000000002</v>
      </c>
      <c r="ZU96" s="5">
        <v>270.7</v>
      </c>
      <c r="ZV96" s="5">
        <v>271.8</v>
      </c>
      <c r="ZW96" s="5">
        <v>272.89999999999998</v>
      </c>
      <c r="ZZ96" s="5">
        <v>274.10000000000002</v>
      </c>
      <c r="AAA96" s="5">
        <v>275.10000000000002</v>
      </c>
      <c r="AAB96" s="5">
        <v>276.10000000000002</v>
      </c>
      <c r="AAC96" s="5">
        <v>277.10000000000002</v>
      </c>
      <c r="AAD96" s="5">
        <v>278.5</v>
      </c>
      <c r="AAE96" s="5">
        <v>279.60000000000002</v>
      </c>
      <c r="AAF96" s="5">
        <v>280.7</v>
      </c>
      <c r="AAG96" s="5">
        <v>282.10000000000002</v>
      </c>
      <c r="AAH96" s="5">
        <v>283.5</v>
      </c>
      <c r="AAI96" s="5">
        <v>284.7</v>
      </c>
      <c r="AAJ96" s="5">
        <v>285.8</v>
      </c>
      <c r="AAK96" s="5">
        <v>287.10000000000002</v>
      </c>
      <c r="AAN96" s="5">
        <v>288.3</v>
      </c>
      <c r="AAO96" s="5">
        <v>289.10000000000002</v>
      </c>
      <c r="AAP96" s="5">
        <v>290.39999999999998</v>
      </c>
      <c r="AAQ96" s="5">
        <v>291.8</v>
      </c>
      <c r="AAR96" s="5">
        <v>293.2</v>
      </c>
      <c r="AAS96" s="5">
        <v>293.89999999999998</v>
      </c>
      <c r="AAT96" s="5">
        <v>294.89999999999998</v>
      </c>
      <c r="AAU96" s="5">
        <v>295.89999999999998</v>
      </c>
      <c r="AAV96" s="5">
        <v>296.8</v>
      </c>
      <c r="AAW96" s="5">
        <v>297.7</v>
      </c>
      <c r="AAX96" s="5">
        <v>298.8</v>
      </c>
      <c r="AAY96" s="5">
        <v>300.2</v>
      </c>
      <c r="ABB96" s="5">
        <v>301.5</v>
      </c>
      <c r="ABC96" s="5">
        <v>303.10000000000002</v>
      </c>
      <c r="ABD96" s="5">
        <v>304.39999999999998</v>
      </c>
      <c r="ABE96" s="5">
        <v>305.60000000000002</v>
      </c>
      <c r="ABF96" s="5">
        <v>306.8</v>
      </c>
      <c r="ABG96" s="5">
        <v>307.89999999999998</v>
      </c>
      <c r="ABH96" s="5">
        <v>309.3</v>
      </c>
      <c r="ABI96" s="5">
        <v>309.89999999999998</v>
      </c>
      <c r="ABJ96" s="5">
        <v>311.10000000000002</v>
      </c>
      <c r="ABK96" s="5">
        <v>312.3</v>
      </c>
      <c r="ABL96" s="5">
        <v>313.60000000000002</v>
      </c>
      <c r="ABM96" s="5">
        <v>314.8</v>
      </c>
      <c r="ABP96" s="5">
        <v>316.3</v>
      </c>
      <c r="ABQ96" s="5">
        <v>317.8</v>
      </c>
      <c r="ABR96" s="5">
        <v>319.3</v>
      </c>
      <c r="ABS96" s="5">
        <v>320.8</v>
      </c>
      <c r="ABT96" s="5">
        <v>322.2</v>
      </c>
      <c r="ABU96" s="5">
        <v>324.60000000000002</v>
      </c>
      <c r="ABV96" s="5">
        <v>325.8</v>
      </c>
      <c r="ABW96" s="5">
        <v>325.3</v>
      </c>
      <c r="ABX96" s="5">
        <v>326.3</v>
      </c>
      <c r="ABY96" s="5">
        <v>328.2</v>
      </c>
      <c r="ABZ96" s="5">
        <v>329.5</v>
      </c>
      <c r="ACA96" s="5">
        <v>331</v>
      </c>
      <c r="ACD96" s="5">
        <v>332.2</v>
      </c>
      <c r="ACE96" s="5">
        <v>333.5</v>
      </c>
      <c r="ACF96" s="5">
        <v>335.1</v>
      </c>
      <c r="ACG96" s="5">
        <v>336.7</v>
      </c>
      <c r="ACH96" s="5">
        <v>338.5</v>
      </c>
      <c r="ACI96" s="5">
        <v>340.1</v>
      </c>
      <c r="ACJ96" s="5">
        <v>341.6</v>
      </c>
      <c r="ACK96" s="5">
        <v>343.5</v>
      </c>
      <c r="ACL96" s="5">
        <v>345</v>
      </c>
      <c r="ACM96" s="5">
        <v>347</v>
      </c>
      <c r="ACN96" s="5">
        <v>348.7</v>
      </c>
      <c r="ACO96" s="5">
        <v>350.4</v>
      </c>
      <c r="ACR96" s="5">
        <v>351.9</v>
      </c>
      <c r="ACS96" s="5">
        <v>353.7</v>
      </c>
      <c r="ACT96" s="5">
        <v>355.5</v>
      </c>
      <c r="ACU96" s="5">
        <v>357.1</v>
      </c>
      <c r="ACV96" s="5">
        <v>358.9</v>
      </c>
      <c r="ACW96" s="5">
        <v>361.2</v>
      </c>
      <c r="ACX96" s="5">
        <v>363.1</v>
      </c>
      <c r="ACY96" s="5">
        <v>365</v>
      </c>
      <c r="ACZ96" s="5">
        <v>367.1</v>
      </c>
      <c r="ADA96" s="5">
        <v>368.7</v>
      </c>
      <c r="ADB96" s="5">
        <v>370.4</v>
      </c>
      <c r="ADC96" s="5">
        <v>372</v>
      </c>
      <c r="ADF96" s="5">
        <v>374.2</v>
      </c>
      <c r="ADG96" s="5">
        <v>376.2</v>
      </c>
      <c r="ADH96" s="5">
        <v>378.2</v>
      </c>
      <c r="ADI96" s="5">
        <v>380.5</v>
      </c>
      <c r="ADJ96" s="5">
        <v>382.5</v>
      </c>
      <c r="ADK96" s="5">
        <v>384.3</v>
      </c>
      <c r="ADL96" s="5">
        <v>386.4</v>
      </c>
      <c r="ADM96" s="5">
        <v>391.2</v>
      </c>
      <c r="ADN96" s="5">
        <v>393.7</v>
      </c>
      <c r="ADO96" s="5">
        <v>395.4</v>
      </c>
      <c r="ADP96" s="5">
        <v>397.1</v>
      </c>
      <c r="ADQ96" s="5">
        <v>399.5</v>
      </c>
      <c r="ADT96" s="5">
        <v>402.1</v>
      </c>
      <c r="ADU96" s="5">
        <v>404.2</v>
      </c>
      <c r="ADV96" s="5">
        <v>406.6</v>
      </c>
      <c r="ADW96" s="5">
        <v>408.7</v>
      </c>
      <c r="ADX96" s="5">
        <v>410.7</v>
      </c>
      <c r="ADY96" s="5">
        <v>413.2</v>
      </c>
      <c r="ADZ96" s="5">
        <v>415</v>
      </c>
      <c r="AEA96" s="5">
        <v>417.3</v>
      </c>
      <c r="AEB96" s="5">
        <v>420.3</v>
      </c>
      <c r="AEC96" s="5">
        <v>422.1</v>
      </c>
      <c r="AED96" s="5">
        <v>424.3</v>
      </c>
      <c r="AEE96" s="5">
        <v>426.5</v>
      </c>
      <c r="AEH96" s="5">
        <v>428.3</v>
      </c>
      <c r="AEI96" s="5">
        <v>430.7</v>
      </c>
      <c r="AEJ96" s="5">
        <v>433</v>
      </c>
      <c r="AEK96" s="5">
        <v>435.4</v>
      </c>
      <c r="AEL96" s="5">
        <v>438.1</v>
      </c>
      <c r="AEM96" s="5">
        <v>440.4</v>
      </c>
      <c r="AEN96" s="5">
        <v>442.5</v>
      </c>
      <c r="AEO96" s="5">
        <v>443.6</v>
      </c>
      <c r="AEP96" s="5">
        <v>446.6</v>
      </c>
      <c r="AEQ96" s="5">
        <v>448.3</v>
      </c>
      <c r="AER96" s="5">
        <v>450.4</v>
      </c>
      <c r="AES96" s="5">
        <v>452.7</v>
      </c>
      <c r="AEV96" s="5">
        <v>456</v>
      </c>
      <c r="AEW96" s="5">
        <v>457.4</v>
      </c>
      <c r="AEX96" s="5">
        <v>459.5</v>
      </c>
      <c r="AEY96" s="5">
        <v>461.8</v>
      </c>
      <c r="AEZ96" s="5">
        <v>464.1</v>
      </c>
      <c r="AFA96" s="5">
        <v>466.5</v>
      </c>
      <c r="AFB96" s="5">
        <v>469.1</v>
      </c>
      <c r="AFC96" s="5">
        <v>471.7</v>
      </c>
      <c r="AFD96" s="5">
        <v>473.9</v>
      </c>
      <c r="AFE96" s="5">
        <v>476.3</v>
      </c>
      <c r="AFF96" s="5">
        <v>478.7</v>
      </c>
      <c r="AFG96" s="5">
        <v>481.3</v>
      </c>
      <c r="AFJ96" s="6">
        <v>482.40300000000002</v>
      </c>
      <c r="AFK96" s="6">
        <v>484.7</v>
      </c>
      <c r="AFL96" s="6">
        <v>486.97199999999998</v>
      </c>
      <c r="AFM96" s="6">
        <v>488.803</v>
      </c>
      <c r="AFN96" s="6">
        <v>490.81</v>
      </c>
      <c r="AFO96" s="6">
        <v>492.45</v>
      </c>
      <c r="AFP96" s="6">
        <v>494.65699999999998</v>
      </c>
      <c r="AFQ96" s="6">
        <v>496.31099999999998</v>
      </c>
      <c r="AFR96" s="6">
        <v>498.28800000000001</v>
      </c>
      <c r="AFS96" s="6">
        <v>501.63499999999999</v>
      </c>
      <c r="AFT96" s="6">
        <v>504.53199999999998</v>
      </c>
      <c r="AFU96" s="6">
        <v>507.10700000000003</v>
      </c>
      <c r="AFX96" s="6">
        <v>509.988</v>
      </c>
      <c r="AFY96" s="6">
        <v>511.661</v>
      </c>
      <c r="AFZ96" s="6">
        <v>513.60199999999998</v>
      </c>
      <c r="AGA96" s="6">
        <v>516.12099999999998</v>
      </c>
      <c r="AGB96" s="6">
        <v>518.11599999999999</v>
      </c>
      <c r="AGC96" s="6">
        <v>520.48</v>
      </c>
      <c r="AGD96" s="6">
        <v>522.49599999999998</v>
      </c>
      <c r="AGE96" s="6">
        <v>525.053</v>
      </c>
      <c r="AGF96" s="6">
        <v>528.24400000000003</v>
      </c>
      <c r="AGG96" s="6">
        <v>530.65</v>
      </c>
      <c r="AGH96" s="6">
        <v>533.08600000000001</v>
      </c>
      <c r="AGI96" s="6">
        <v>535.48800000000006</v>
      </c>
      <c r="AGL96" s="6">
        <v>537.45299999999997</v>
      </c>
      <c r="AGM96" s="6">
        <v>539.53499999999997</v>
      </c>
      <c r="AGN96" s="6">
        <v>541.49300000000005</v>
      </c>
      <c r="AGO96" s="6">
        <v>543.37599999999998</v>
      </c>
      <c r="AGP96" s="6">
        <v>545.95699999999999</v>
      </c>
      <c r="AGQ96" s="6">
        <v>547.87599999999998</v>
      </c>
      <c r="AGR96" s="6">
        <v>549.84100000000001</v>
      </c>
      <c r="AGS96" s="6">
        <v>552.53800000000001</v>
      </c>
      <c r="AGT96" s="6">
        <v>554.74699999999996</v>
      </c>
      <c r="AGU96" s="6">
        <v>556.61699999999996</v>
      </c>
      <c r="AGV96" s="6">
        <v>558.22500000000002</v>
      </c>
      <c r="AGW96" s="6">
        <v>560.08699999999999</v>
      </c>
      <c r="AGZ96" s="6">
        <v>561.89599999999996</v>
      </c>
      <c r="AHA96" s="6">
        <v>564.37800000000004</v>
      </c>
      <c r="AHB96" s="6">
        <v>567.221</v>
      </c>
      <c r="AHC96" s="6">
        <v>569.78700000000003</v>
      </c>
      <c r="AHD96" s="6">
        <v>571.298</v>
      </c>
      <c r="AHE96" s="6">
        <v>573.55499999999995</v>
      </c>
      <c r="AHF96" s="6">
        <v>574.851</v>
      </c>
      <c r="AHG96" s="6">
        <v>576.64300000000003</v>
      </c>
      <c r="AHH96" s="6">
        <v>577.50199999999995</v>
      </c>
      <c r="AHI96" s="6">
        <v>578.15800000000002</v>
      </c>
      <c r="AHJ96" s="6">
        <v>580.50199999999995</v>
      </c>
      <c r="AHK96" s="6">
        <v>582.69500000000005</v>
      </c>
      <c r="AHN96" s="6">
        <v>585.44100000000003</v>
      </c>
      <c r="AHO96" s="6">
        <v>587.55399999999997</v>
      </c>
      <c r="AHP96" s="6">
        <v>589.29200000000003</v>
      </c>
      <c r="AHQ96" s="6">
        <v>591.05200000000002</v>
      </c>
      <c r="AHR96" s="6">
        <v>593.19399999999996</v>
      </c>
      <c r="AHS96" s="6">
        <v>595.09699999999998</v>
      </c>
      <c r="AHT96" s="6">
        <v>596.93299999999999</v>
      </c>
      <c r="AHU96" s="6">
        <v>601.61099999999999</v>
      </c>
      <c r="AHV96" s="6">
        <v>603.16600000000005</v>
      </c>
      <c r="AHW96" s="6">
        <v>605.84699999999998</v>
      </c>
      <c r="AHX96" s="6">
        <v>607.77200000000005</v>
      </c>
      <c r="AHY96" s="6">
        <v>609.73599999999999</v>
      </c>
      <c r="AIB96" s="6">
        <v>611.41399999999999</v>
      </c>
      <c r="AIC96" s="6">
        <v>612.73199999999997</v>
      </c>
      <c r="AID96" s="6">
        <v>614.30700000000002</v>
      </c>
      <c r="AIE96" s="6">
        <v>615.81700000000001</v>
      </c>
      <c r="AIF96" s="6">
        <v>617.78899999999999</v>
      </c>
      <c r="AIG96" s="6">
        <v>619.04899999999998</v>
      </c>
      <c r="AIH96" s="6">
        <v>621.88199999999995</v>
      </c>
      <c r="AII96" s="6">
        <v>623.29600000000005</v>
      </c>
      <c r="AIJ96" s="6">
        <v>625.94600000000003</v>
      </c>
      <c r="AIK96" s="6">
        <v>628.14300000000003</v>
      </c>
      <c r="AIL96" s="6">
        <v>629.83299999999997</v>
      </c>
      <c r="AIM96" s="6">
        <v>631.85299999999995</v>
      </c>
      <c r="AIP96" s="6">
        <v>634.93499999999995</v>
      </c>
      <c r="AIQ96" s="6">
        <v>636.56299999999999</v>
      </c>
      <c r="AIR96" s="6">
        <v>638.06799999999998</v>
      </c>
      <c r="AIS96" s="6">
        <v>639.68299999999999</v>
      </c>
      <c r="AIT96" s="6">
        <v>641.05799999999999</v>
      </c>
      <c r="AIU96" s="6">
        <v>642.07399999999996</v>
      </c>
      <c r="AIV96" s="6">
        <v>644.16</v>
      </c>
      <c r="AIW96" s="6">
        <v>646.53499999999997</v>
      </c>
      <c r="AIX96" s="6">
        <v>647.33299999999997</v>
      </c>
      <c r="AIY96" s="6">
        <v>649.09199999999998</v>
      </c>
      <c r="AIZ96" s="6">
        <v>651.36199999999997</v>
      </c>
      <c r="AJA96" s="6">
        <v>653.524</v>
      </c>
      <c r="AJD96" s="6">
        <v>654.25900000000001</v>
      </c>
      <c r="AJE96" s="6">
        <v>656.94399999999996</v>
      </c>
      <c r="AJF96" s="6">
        <v>658.904</v>
      </c>
      <c r="AJG96" s="6">
        <v>660.58399999999995</v>
      </c>
      <c r="AJH96" s="6">
        <v>662.44100000000003</v>
      </c>
      <c r="AJI96" s="6">
        <v>664.26</v>
      </c>
      <c r="AJJ96" s="6">
        <v>665.77300000000002</v>
      </c>
      <c r="AJK96" s="6">
        <v>667.76199999999994</v>
      </c>
      <c r="AJL96" s="6">
        <v>668.78899999999999</v>
      </c>
      <c r="AJM96" s="6">
        <v>670.74400000000003</v>
      </c>
      <c r="AJN96" s="6">
        <v>672.72199999999998</v>
      </c>
      <c r="AJO96" s="6">
        <v>674.25300000000004</v>
      </c>
      <c r="AJR96" s="6">
        <v>677.50800000000004</v>
      </c>
      <c r="AJS96" s="6">
        <v>678.62800000000004</v>
      </c>
      <c r="AJT96" s="6">
        <v>681.69299999999998</v>
      </c>
      <c r="AJU96" s="6">
        <v>684.51599999999996</v>
      </c>
      <c r="AJV96" s="6">
        <v>686.27099999999996</v>
      </c>
      <c r="AJW96" s="6">
        <v>688.24099999999999</v>
      </c>
      <c r="AJX96" s="6">
        <v>690.59400000000005</v>
      </c>
      <c r="AJY96" s="6">
        <v>691.88099999999997</v>
      </c>
      <c r="AJZ96" s="6">
        <v>694.55899999999997</v>
      </c>
      <c r="AKA96" s="6">
        <v>695.65200000000004</v>
      </c>
      <c r="AKB96" s="6">
        <v>697.44</v>
      </c>
      <c r="AKC96" s="6">
        <v>698.55600000000004</v>
      </c>
      <c r="AKF96" s="6">
        <v>699.99699999999996</v>
      </c>
      <c r="AKG96" s="6">
        <v>701.68799999999999</v>
      </c>
      <c r="AKH96" s="6">
        <v>703.28899999999999</v>
      </c>
      <c r="AKI96" s="6">
        <v>704.84199999999998</v>
      </c>
      <c r="AKJ96" s="6">
        <v>706.50599999999997</v>
      </c>
      <c r="AKK96" s="6">
        <v>707.572</v>
      </c>
      <c r="AKL96" s="6">
        <v>708.77800000000002</v>
      </c>
      <c r="AKM96" s="6">
        <v>709.79</v>
      </c>
      <c r="AKN96" s="6">
        <v>710.98500000000001</v>
      </c>
      <c r="AKO96" s="6">
        <v>713.12699999999995</v>
      </c>
      <c r="AKP96" s="6">
        <v>714.18200000000002</v>
      </c>
      <c r="AKQ96" s="6">
        <v>716.68399999999997</v>
      </c>
      <c r="AKT96" s="6">
        <v>717.78</v>
      </c>
      <c r="AKU96" s="6">
        <v>719.01800000000003</v>
      </c>
      <c r="AKV96" s="6">
        <v>719.99900000000002</v>
      </c>
      <c r="AKW96" s="6">
        <v>721.21</v>
      </c>
      <c r="AKX96" s="6">
        <v>722.33199999999999</v>
      </c>
      <c r="AKY96" s="6">
        <v>724.36199999999997</v>
      </c>
      <c r="AKZ96" s="6">
        <v>724.95</v>
      </c>
      <c r="ALA96" s="6">
        <v>725.46199999999999</v>
      </c>
      <c r="ALB96" s="6">
        <v>727.76199999999994</v>
      </c>
      <c r="ALC96" s="6">
        <v>729.47400000000005</v>
      </c>
      <c r="ALD96" s="6">
        <v>731.197</v>
      </c>
      <c r="ALE96" s="6">
        <v>732.399</v>
      </c>
      <c r="ALH96" s="6">
        <v>733.16</v>
      </c>
      <c r="ALI96" s="6">
        <v>734.03</v>
      </c>
      <c r="ALJ96" s="6">
        <v>733.82899999999995</v>
      </c>
      <c r="ALK96" s="6">
        <v>734.92</v>
      </c>
      <c r="ALL96" s="6">
        <v>736.22199999999998</v>
      </c>
      <c r="ALM96" s="6">
        <v>738.31700000000001</v>
      </c>
      <c r="ALN96" s="6">
        <v>740.39599999999996</v>
      </c>
      <c r="ALO96" s="6">
        <v>745.51300000000003</v>
      </c>
      <c r="ALP96" s="6">
        <v>746.86699999999996</v>
      </c>
      <c r="ALQ96" s="6">
        <v>748.81500000000005</v>
      </c>
      <c r="ALR96" s="6">
        <v>750.80100000000004</v>
      </c>
      <c r="ALS96" s="6">
        <v>752.30100000000004</v>
      </c>
      <c r="ALV96" s="6">
        <v>754.10299999999995</v>
      </c>
      <c r="ALW96" s="6">
        <v>755.97299999999996</v>
      </c>
      <c r="ALX96" s="6">
        <v>759.01400000000001</v>
      </c>
      <c r="ALY96" s="6">
        <v>760.22699999999998</v>
      </c>
      <c r="ALZ96" s="6">
        <v>761.80499999999995</v>
      </c>
      <c r="AMA96" s="6">
        <v>762.64700000000005</v>
      </c>
      <c r="AMB96" s="6">
        <v>763.48099999999999</v>
      </c>
      <c r="AMC96" s="6">
        <v>764.66200000000003</v>
      </c>
      <c r="AMD96" s="6">
        <v>765.60799999999995</v>
      </c>
      <c r="AME96" s="6">
        <v>767.4</v>
      </c>
      <c r="AMF96" s="6">
        <v>768.69100000000003</v>
      </c>
      <c r="AMG96" s="6">
        <v>769.596</v>
      </c>
      <c r="AMJ96" s="6">
        <v>772.21</v>
      </c>
      <c r="AMK96" s="6">
        <v>774.13499999999999</v>
      </c>
      <c r="AML96" s="6">
        <v>776.46199999999999</v>
      </c>
      <c r="AMM96" s="6">
        <v>777.73400000000004</v>
      </c>
      <c r="AMN96" s="6">
        <v>778.41399999999999</v>
      </c>
      <c r="AMO96" s="6">
        <v>779.08399999999995</v>
      </c>
      <c r="AMP96" s="6">
        <v>780.87300000000005</v>
      </c>
      <c r="AMQ96" s="6">
        <v>778.971</v>
      </c>
      <c r="AMR96" s="6">
        <v>777.21</v>
      </c>
      <c r="AMS96" s="6">
        <v>777.96600000000001</v>
      </c>
      <c r="AMT96" s="6">
        <v>779.12900000000002</v>
      </c>
      <c r="AMU96" s="6">
        <v>780.69899999999996</v>
      </c>
      <c r="AMX96" s="6">
        <v>781.54399999999998</v>
      </c>
      <c r="AMY96" s="6">
        <v>782.62199999999996</v>
      </c>
      <c r="AMZ96" s="6">
        <v>782.44899999999996</v>
      </c>
      <c r="ANA96" s="6">
        <v>783.87900000000002</v>
      </c>
      <c r="ANB96" s="6">
        <v>786.04700000000003</v>
      </c>
      <c r="ANC96" s="6">
        <v>787.68499999999995</v>
      </c>
      <c r="AND96" s="6">
        <v>789.39200000000005</v>
      </c>
      <c r="ANE96" s="6">
        <v>790.01599999999996</v>
      </c>
      <c r="ANF96" s="6">
        <v>792.96299999999997</v>
      </c>
      <c r="ANG96" s="6">
        <v>794.54899999999998</v>
      </c>
      <c r="ANH96" s="6">
        <v>796.255</v>
      </c>
      <c r="ANI96" s="6">
        <v>797.17100000000005</v>
      </c>
      <c r="ANL96" s="6">
        <v>798.26800000000003</v>
      </c>
      <c r="ANM96" s="6">
        <v>799.83100000000002</v>
      </c>
    </row>
    <row r="97" spans="1:1053" x14ac:dyDescent="0.25">
      <c r="A97" s="4" t="s">
        <v>1160</v>
      </c>
      <c r="PT97" s="5">
        <v>57.6</v>
      </c>
      <c r="PU97" s="5">
        <v>58.1</v>
      </c>
      <c r="PV97" s="5">
        <v>58.5</v>
      </c>
      <c r="PW97" s="5">
        <v>59</v>
      </c>
      <c r="PX97" s="5">
        <v>59.5</v>
      </c>
      <c r="PY97" s="5">
        <v>60</v>
      </c>
      <c r="PZ97" s="5">
        <v>60.3</v>
      </c>
      <c r="QA97" s="5">
        <v>61.1</v>
      </c>
      <c r="QB97" s="5">
        <v>60.5</v>
      </c>
      <c r="QC97" s="5">
        <v>60.9</v>
      </c>
      <c r="QD97" s="5">
        <v>61.4</v>
      </c>
      <c r="QE97" s="5">
        <v>61.8</v>
      </c>
      <c r="QH97" s="5">
        <v>62.1</v>
      </c>
      <c r="QI97" s="5">
        <v>62.6</v>
      </c>
      <c r="QJ97" s="5">
        <v>63.1</v>
      </c>
      <c r="QK97" s="5">
        <v>63.7</v>
      </c>
      <c r="QL97" s="5">
        <v>64.2</v>
      </c>
      <c r="QM97" s="5">
        <v>64.900000000000006</v>
      </c>
      <c r="QN97" s="5">
        <v>65.2</v>
      </c>
      <c r="QO97" s="5">
        <v>66</v>
      </c>
      <c r="QP97" s="5">
        <v>65.599999999999994</v>
      </c>
      <c r="QQ97" s="5">
        <v>65.599999999999994</v>
      </c>
      <c r="QR97" s="5">
        <v>66.2</v>
      </c>
      <c r="QS97" s="5">
        <v>66.7</v>
      </c>
      <c r="QV97" s="5">
        <v>67.3</v>
      </c>
      <c r="QW97" s="5">
        <v>67.8</v>
      </c>
      <c r="QX97" s="5">
        <v>68.400000000000006</v>
      </c>
      <c r="QY97" s="5">
        <v>68.900000000000006</v>
      </c>
      <c r="QZ97" s="5">
        <v>69.5</v>
      </c>
      <c r="RA97" s="5">
        <v>70.099999999999994</v>
      </c>
      <c r="RB97" s="5">
        <v>70.5</v>
      </c>
      <c r="RC97" s="5">
        <v>71.400000000000006</v>
      </c>
      <c r="RD97" s="5">
        <v>73.3</v>
      </c>
      <c r="RE97" s="5">
        <v>73.400000000000006</v>
      </c>
      <c r="RF97" s="5">
        <v>74.2</v>
      </c>
      <c r="RG97" s="5">
        <v>74.8</v>
      </c>
      <c r="RJ97" s="5">
        <v>75.5</v>
      </c>
      <c r="RK97" s="5">
        <v>76.099999999999994</v>
      </c>
      <c r="RL97" s="5">
        <v>76.7</v>
      </c>
      <c r="RM97" s="5">
        <v>77.3</v>
      </c>
      <c r="RN97" s="5">
        <v>78</v>
      </c>
      <c r="RO97" s="5">
        <v>78.8</v>
      </c>
      <c r="RP97" s="5">
        <v>79.400000000000006</v>
      </c>
      <c r="RQ97" s="5">
        <v>80</v>
      </c>
      <c r="RR97" s="5">
        <v>82.1</v>
      </c>
      <c r="RS97" s="5">
        <v>83</v>
      </c>
      <c r="RT97" s="5">
        <v>83.6</v>
      </c>
      <c r="RU97" s="5">
        <v>84.4</v>
      </c>
      <c r="RX97" s="5">
        <v>85.7</v>
      </c>
      <c r="RY97" s="5">
        <v>86.5</v>
      </c>
      <c r="RZ97" s="5">
        <v>87.5</v>
      </c>
      <c r="SA97" s="5">
        <v>88.3</v>
      </c>
      <c r="SB97" s="5">
        <v>89.1</v>
      </c>
      <c r="SC97" s="5">
        <v>89.9</v>
      </c>
      <c r="SD97" s="5">
        <v>90.7</v>
      </c>
      <c r="SE97" s="5">
        <v>91.2</v>
      </c>
      <c r="SF97" s="5">
        <v>92.5</v>
      </c>
      <c r="SG97" s="5">
        <v>93.3</v>
      </c>
      <c r="SH97" s="5">
        <v>94.2</v>
      </c>
      <c r="SI97" s="5">
        <v>95</v>
      </c>
      <c r="SL97" s="5">
        <v>95.6</v>
      </c>
      <c r="SM97" s="5">
        <v>96.3</v>
      </c>
      <c r="SN97" s="5">
        <v>97</v>
      </c>
      <c r="SO97" s="5">
        <v>97.8</v>
      </c>
      <c r="SP97" s="5">
        <v>98.6</v>
      </c>
      <c r="SQ97" s="5">
        <v>99.4</v>
      </c>
      <c r="SR97" s="5">
        <v>100.2</v>
      </c>
      <c r="SS97" s="5">
        <v>100.9</v>
      </c>
      <c r="ST97" s="5">
        <v>101.5</v>
      </c>
      <c r="SU97" s="5">
        <v>102.3</v>
      </c>
      <c r="SV97" s="5">
        <v>103.1</v>
      </c>
      <c r="SW97" s="5">
        <v>104</v>
      </c>
      <c r="SZ97" s="5">
        <v>104.9</v>
      </c>
      <c r="TA97" s="5">
        <v>105.6</v>
      </c>
      <c r="TB97" s="5">
        <v>107.2</v>
      </c>
      <c r="TC97" s="5">
        <v>107.9</v>
      </c>
      <c r="TD97" s="5">
        <v>108.7</v>
      </c>
      <c r="TE97" s="5">
        <v>109.6</v>
      </c>
      <c r="TF97" s="5">
        <v>110.3</v>
      </c>
      <c r="TG97" s="5">
        <v>110.9</v>
      </c>
      <c r="TH97" s="5">
        <v>112.5</v>
      </c>
      <c r="TI97" s="5">
        <v>113.1</v>
      </c>
      <c r="TJ97" s="5">
        <v>113.9</v>
      </c>
      <c r="TK97" s="5">
        <v>114.7</v>
      </c>
      <c r="TN97" s="5">
        <v>115.5</v>
      </c>
      <c r="TO97" s="5">
        <v>116.4</v>
      </c>
      <c r="TP97" s="5">
        <v>117</v>
      </c>
      <c r="TQ97" s="5">
        <v>117.8</v>
      </c>
      <c r="TR97" s="5">
        <v>118.6</v>
      </c>
      <c r="TS97" s="5">
        <v>119.4</v>
      </c>
      <c r="TT97" s="5">
        <v>120.3</v>
      </c>
      <c r="TU97" s="5">
        <v>120.6</v>
      </c>
      <c r="TV97" s="5">
        <v>122.1</v>
      </c>
      <c r="TW97" s="5">
        <v>122.9</v>
      </c>
      <c r="TX97" s="5">
        <v>123.9</v>
      </c>
      <c r="TY97" s="5">
        <v>124.8</v>
      </c>
      <c r="UB97" s="5">
        <v>125.4</v>
      </c>
      <c r="UC97" s="5">
        <v>126.1</v>
      </c>
      <c r="UD97" s="5">
        <v>126.9</v>
      </c>
      <c r="UE97" s="5">
        <v>127.7</v>
      </c>
      <c r="UF97" s="5">
        <v>128.5</v>
      </c>
      <c r="UG97" s="5">
        <v>129.19999999999999</v>
      </c>
      <c r="UH97" s="5">
        <v>129.9</v>
      </c>
      <c r="UI97" s="5">
        <v>130.5</v>
      </c>
      <c r="UJ97" s="5">
        <v>131.6</v>
      </c>
      <c r="UK97" s="5">
        <v>132.5</v>
      </c>
      <c r="UL97" s="5">
        <v>133.30000000000001</v>
      </c>
      <c r="UM97" s="5">
        <v>134</v>
      </c>
      <c r="UP97" s="5">
        <v>135</v>
      </c>
      <c r="UQ97" s="5">
        <v>135.80000000000001</v>
      </c>
      <c r="UR97" s="5">
        <v>136.69999999999999</v>
      </c>
      <c r="US97" s="5">
        <v>137.69999999999999</v>
      </c>
      <c r="UT97" s="5">
        <v>138.6</v>
      </c>
      <c r="UU97" s="5">
        <v>139.6</v>
      </c>
      <c r="UV97" s="5">
        <v>140.4</v>
      </c>
      <c r="UW97" s="5">
        <v>141.19999999999999</v>
      </c>
      <c r="UX97" s="5">
        <v>140.4</v>
      </c>
      <c r="UY97" s="5">
        <v>141.5</v>
      </c>
      <c r="UZ97" s="5">
        <v>142.4</v>
      </c>
      <c r="VA97" s="5">
        <v>143.6</v>
      </c>
      <c r="VD97" s="5">
        <v>144.4</v>
      </c>
      <c r="VE97" s="5">
        <v>145.80000000000001</v>
      </c>
      <c r="VF97" s="5">
        <v>146.80000000000001</v>
      </c>
      <c r="VG97" s="5">
        <v>147.69999999999999</v>
      </c>
      <c r="VH97" s="5">
        <v>148.6</v>
      </c>
      <c r="VI97" s="5">
        <v>149.69999999999999</v>
      </c>
      <c r="VJ97" s="5">
        <v>150.6</v>
      </c>
      <c r="VK97" s="5">
        <v>151.9</v>
      </c>
      <c r="VL97" s="5">
        <v>152.19999999999999</v>
      </c>
      <c r="VM97" s="5">
        <v>153.1</v>
      </c>
      <c r="VN97" s="5">
        <v>154</v>
      </c>
      <c r="VO97" s="5">
        <v>154.9</v>
      </c>
      <c r="VR97" s="5">
        <v>156.1</v>
      </c>
      <c r="VS97" s="5">
        <v>157.30000000000001</v>
      </c>
      <c r="VT97" s="5">
        <v>158.5</v>
      </c>
      <c r="VU97" s="5">
        <v>159.5</v>
      </c>
      <c r="VV97" s="5">
        <v>160.5</v>
      </c>
      <c r="VW97" s="5">
        <v>161.1</v>
      </c>
      <c r="VX97" s="5">
        <v>162.19999999999999</v>
      </c>
      <c r="VY97" s="5">
        <v>163.30000000000001</v>
      </c>
      <c r="VZ97" s="5">
        <v>164.4</v>
      </c>
      <c r="WA97" s="5">
        <v>165.4</v>
      </c>
      <c r="WB97" s="5">
        <v>166.6</v>
      </c>
      <c r="WC97" s="5">
        <v>167.4</v>
      </c>
      <c r="WF97" s="5">
        <v>168.4</v>
      </c>
      <c r="WG97" s="5">
        <v>169.4</v>
      </c>
      <c r="WH97" s="5">
        <v>170.6</v>
      </c>
      <c r="WI97" s="5">
        <v>171.6</v>
      </c>
      <c r="WJ97" s="5">
        <v>172.8</v>
      </c>
      <c r="WK97" s="5">
        <v>174.2</v>
      </c>
      <c r="WL97" s="5">
        <v>175.8</v>
      </c>
      <c r="WM97" s="5">
        <v>178.2</v>
      </c>
      <c r="WN97" s="5">
        <v>177.9</v>
      </c>
      <c r="WO97" s="5">
        <v>179</v>
      </c>
      <c r="WP97" s="5">
        <v>180.1</v>
      </c>
      <c r="WQ97" s="5">
        <v>181.2</v>
      </c>
      <c r="WT97" s="5">
        <v>183.5</v>
      </c>
      <c r="WU97" s="5">
        <v>184.8</v>
      </c>
      <c r="WV97" s="5">
        <v>186.2</v>
      </c>
      <c r="WW97" s="5">
        <v>187.6</v>
      </c>
      <c r="WX97" s="5">
        <v>189</v>
      </c>
      <c r="WY97" s="5">
        <v>190.6</v>
      </c>
      <c r="WZ97" s="5">
        <v>192.2</v>
      </c>
      <c r="XA97" s="5">
        <v>193.6</v>
      </c>
      <c r="XB97" s="5">
        <v>199.8</v>
      </c>
      <c r="XC97" s="5">
        <v>200.6</v>
      </c>
      <c r="XD97" s="5">
        <v>201.8</v>
      </c>
      <c r="XE97" s="5">
        <v>203.1</v>
      </c>
      <c r="XH97" s="5">
        <v>204.2</v>
      </c>
      <c r="XI97" s="5">
        <v>205.4</v>
      </c>
      <c r="XJ97" s="5">
        <v>207.3</v>
      </c>
      <c r="XK97" s="5">
        <v>209.5</v>
      </c>
      <c r="XL97" s="5">
        <v>211</v>
      </c>
      <c r="XM97" s="5">
        <v>212.7</v>
      </c>
      <c r="XN97" s="5">
        <v>213.9</v>
      </c>
      <c r="XO97" s="5">
        <v>215.6</v>
      </c>
      <c r="XP97" s="5">
        <v>217.7</v>
      </c>
      <c r="XQ97" s="5">
        <v>219.8</v>
      </c>
      <c r="XR97" s="5">
        <v>221.2</v>
      </c>
      <c r="XS97" s="5">
        <v>223.4</v>
      </c>
      <c r="XV97" s="5">
        <v>226.1</v>
      </c>
      <c r="XW97" s="5">
        <v>227.2</v>
      </c>
      <c r="XX97" s="5">
        <v>228.6</v>
      </c>
      <c r="XY97" s="5">
        <v>229.8</v>
      </c>
      <c r="XZ97" s="5">
        <v>231.4</v>
      </c>
      <c r="YA97" s="5">
        <v>232.9</v>
      </c>
      <c r="YB97" s="5">
        <v>234.4</v>
      </c>
      <c r="YC97" s="5">
        <v>235</v>
      </c>
      <c r="YD97" s="5">
        <v>236.9</v>
      </c>
      <c r="YE97" s="5">
        <v>238.3</v>
      </c>
      <c r="YF97" s="5">
        <v>239.9</v>
      </c>
      <c r="YG97" s="5">
        <v>241.2</v>
      </c>
      <c r="YJ97" s="5">
        <v>242.6</v>
      </c>
      <c r="YK97" s="5">
        <v>243.8</v>
      </c>
      <c r="YL97" s="5">
        <v>245.2</v>
      </c>
      <c r="YM97" s="5">
        <v>246.6</v>
      </c>
      <c r="YN97" s="5">
        <v>247.9</v>
      </c>
      <c r="YO97" s="5">
        <v>249.5</v>
      </c>
      <c r="YP97" s="5">
        <v>250.6</v>
      </c>
      <c r="YQ97" s="5">
        <v>251.9</v>
      </c>
      <c r="YR97" s="5">
        <v>253.2</v>
      </c>
      <c r="YS97" s="5">
        <v>254.1</v>
      </c>
      <c r="YT97" s="5">
        <v>255.5</v>
      </c>
      <c r="YU97" s="5">
        <v>256.7</v>
      </c>
      <c r="YX97" s="5">
        <v>257.7</v>
      </c>
      <c r="YY97" s="5">
        <v>259.5</v>
      </c>
      <c r="YZ97" s="5">
        <v>260.8</v>
      </c>
      <c r="ZA97" s="5">
        <v>261.60000000000002</v>
      </c>
      <c r="ZB97" s="5">
        <v>262.8</v>
      </c>
      <c r="ZC97" s="5">
        <v>263.89999999999998</v>
      </c>
      <c r="ZD97" s="5">
        <v>265.2</v>
      </c>
      <c r="ZE97" s="5">
        <v>266.89999999999998</v>
      </c>
      <c r="ZF97" s="5">
        <v>268.10000000000002</v>
      </c>
      <c r="ZG97" s="5">
        <v>269.2</v>
      </c>
      <c r="ZH97" s="5">
        <v>270.5</v>
      </c>
      <c r="ZI97" s="5">
        <v>271.8</v>
      </c>
      <c r="ZL97" s="5">
        <v>273</v>
      </c>
      <c r="ZM97" s="5">
        <v>274.39999999999998</v>
      </c>
      <c r="ZN97" s="5">
        <v>275.60000000000002</v>
      </c>
      <c r="ZO97" s="5">
        <v>277</v>
      </c>
      <c r="ZP97" s="5">
        <v>278</v>
      </c>
      <c r="ZQ97" s="5">
        <v>279</v>
      </c>
      <c r="ZR97" s="5">
        <v>280.2</v>
      </c>
      <c r="ZS97" s="5">
        <v>281.7</v>
      </c>
      <c r="ZT97" s="5">
        <v>283.10000000000002</v>
      </c>
      <c r="ZU97" s="5">
        <v>284</v>
      </c>
      <c r="ZV97" s="5">
        <v>285.3</v>
      </c>
      <c r="ZW97" s="5">
        <v>286.5</v>
      </c>
      <c r="ZZ97" s="5">
        <v>288.10000000000002</v>
      </c>
      <c r="AAA97" s="5">
        <v>289</v>
      </c>
      <c r="AAB97" s="5">
        <v>290.2</v>
      </c>
      <c r="AAC97" s="5">
        <v>291.3</v>
      </c>
      <c r="AAD97" s="5">
        <v>292.60000000000002</v>
      </c>
      <c r="AAE97" s="5">
        <v>293.7</v>
      </c>
      <c r="AAF97" s="5">
        <v>295.10000000000002</v>
      </c>
      <c r="AAG97" s="5">
        <v>296.2</v>
      </c>
      <c r="AAH97" s="5">
        <v>296.7</v>
      </c>
      <c r="AAI97" s="5">
        <v>297.60000000000002</v>
      </c>
      <c r="AAJ97" s="5">
        <v>298.7</v>
      </c>
      <c r="AAK97" s="5">
        <v>299.8</v>
      </c>
      <c r="AAN97" s="5">
        <v>301.3</v>
      </c>
      <c r="AAO97" s="5">
        <v>302.10000000000002</v>
      </c>
      <c r="AAP97" s="5">
        <v>303.3</v>
      </c>
      <c r="AAQ97" s="5">
        <v>304.39999999999998</v>
      </c>
      <c r="AAR97" s="5">
        <v>305.5</v>
      </c>
      <c r="AAS97" s="5">
        <v>306.60000000000002</v>
      </c>
      <c r="AAT97" s="5">
        <v>308.10000000000002</v>
      </c>
      <c r="AAU97" s="5">
        <v>307.7</v>
      </c>
      <c r="AAV97" s="5">
        <v>308.10000000000002</v>
      </c>
      <c r="AAW97" s="5">
        <v>309</v>
      </c>
      <c r="AAX97" s="5">
        <v>310.39999999999998</v>
      </c>
      <c r="AAY97" s="5">
        <v>311.60000000000002</v>
      </c>
      <c r="ABB97" s="5">
        <v>312.8</v>
      </c>
      <c r="ABC97" s="5">
        <v>314.2</v>
      </c>
      <c r="ABD97" s="5">
        <v>315.39999999999998</v>
      </c>
      <c r="ABE97" s="5">
        <v>316.60000000000002</v>
      </c>
      <c r="ABF97" s="5">
        <v>317.7</v>
      </c>
      <c r="ABG97" s="5">
        <v>318.5</v>
      </c>
      <c r="ABH97" s="5">
        <v>320.3</v>
      </c>
      <c r="ABI97" s="5">
        <v>319.60000000000002</v>
      </c>
      <c r="ABJ97" s="5">
        <v>320.5</v>
      </c>
      <c r="ABK97" s="5">
        <v>321.60000000000002</v>
      </c>
      <c r="ABL97" s="5">
        <v>322.60000000000002</v>
      </c>
      <c r="ABM97" s="5">
        <v>323.8</v>
      </c>
      <c r="ABP97" s="5">
        <v>324.7</v>
      </c>
      <c r="ABQ97" s="5">
        <v>325.89999999999998</v>
      </c>
      <c r="ABR97" s="5">
        <v>327.2</v>
      </c>
      <c r="ABS97" s="5">
        <v>328.7</v>
      </c>
      <c r="ABT97" s="5">
        <v>330.3</v>
      </c>
      <c r="ABU97" s="5">
        <v>332.8</v>
      </c>
      <c r="ABV97" s="5">
        <v>334.1</v>
      </c>
      <c r="ABW97" s="5">
        <v>333</v>
      </c>
      <c r="ABX97" s="5">
        <v>334</v>
      </c>
      <c r="ABY97" s="5">
        <v>335.7</v>
      </c>
      <c r="ABZ97" s="5">
        <v>336.9</v>
      </c>
      <c r="ACA97" s="5">
        <v>338.3</v>
      </c>
      <c r="ACD97" s="5">
        <v>339.3</v>
      </c>
      <c r="ACE97" s="5">
        <v>340.7</v>
      </c>
      <c r="ACF97" s="5">
        <v>342.4</v>
      </c>
      <c r="ACG97" s="5">
        <v>344.1</v>
      </c>
      <c r="ACH97" s="5">
        <v>345.8</v>
      </c>
      <c r="ACI97" s="5">
        <v>347.3</v>
      </c>
      <c r="ACJ97" s="5">
        <v>349.3</v>
      </c>
      <c r="ACK97" s="5">
        <v>351.5</v>
      </c>
      <c r="ACL97" s="5">
        <v>353.4</v>
      </c>
      <c r="ACM97" s="5">
        <v>355</v>
      </c>
      <c r="ACN97" s="5">
        <v>357.1</v>
      </c>
      <c r="ACO97" s="5">
        <v>358.9</v>
      </c>
      <c r="ACR97" s="5">
        <v>360.7</v>
      </c>
      <c r="ACS97" s="5">
        <v>362.7</v>
      </c>
      <c r="ACT97" s="5">
        <v>364.8</v>
      </c>
      <c r="ACU97" s="5">
        <v>367</v>
      </c>
      <c r="ACV97" s="5">
        <v>369.1</v>
      </c>
      <c r="ACW97" s="5">
        <v>371.7</v>
      </c>
      <c r="ACX97" s="5">
        <v>373.8</v>
      </c>
      <c r="ACY97" s="5">
        <v>375.9</v>
      </c>
      <c r="ACZ97" s="5">
        <v>378</v>
      </c>
      <c r="ADA97" s="5">
        <v>380.3</v>
      </c>
      <c r="ADB97" s="5">
        <v>382.2</v>
      </c>
      <c r="ADC97" s="5">
        <v>384.3</v>
      </c>
      <c r="ADF97" s="5">
        <v>386.9</v>
      </c>
      <c r="ADG97" s="5">
        <v>389.4</v>
      </c>
      <c r="ADH97" s="5">
        <v>391.9</v>
      </c>
      <c r="ADI97" s="5">
        <v>394.6</v>
      </c>
      <c r="ADJ97" s="5">
        <v>396.7</v>
      </c>
      <c r="ADK97" s="5">
        <v>399.3</v>
      </c>
      <c r="ADL97" s="5">
        <v>402.9</v>
      </c>
      <c r="ADM97" s="5">
        <v>411.3</v>
      </c>
      <c r="ADN97" s="5">
        <v>413.9</v>
      </c>
      <c r="ADO97" s="5">
        <v>417</v>
      </c>
      <c r="ADP97" s="5">
        <v>419.2</v>
      </c>
      <c r="ADQ97" s="5">
        <v>421.9</v>
      </c>
      <c r="ADT97" s="5">
        <v>426.5</v>
      </c>
      <c r="ADU97" s="5">
        <v>429</v>
      </c>
      <c r="ADV97" s="5">
        <v>432</v>
      </c>
      <c r="ADW97" s="5">
        <v>434.7</v>
      </c>
      <c r="ADX97" s="5">
        <v>437.4</v>
      </c>
      <c r="ADY97" s="5">
        <v>439.8</v>
      </c>
      <c r="ADZ97" s="5">
        <v>442.2</v>
      </c>
      <c r="AEA97" s="5">
        <v>445.7</v>
      </c>
      <c r="AEB97" s="5">
        <v>450.8</v>
      </c>
      <c r="AEC97" s="5">
        <v>452.7</v>
      </c>
      <c r="AED97" s="5">
        <v>455.5</v>
      </c>
      <c r="AEE97" s="5">
        <v>458.3</v>
      </c>
      <c r="AEH97" s="5">
        <v>460.4</v>
      </c>
      <c r="AEI97" s="5">
        <v>463.4</v>
      </c>
      <c r="AEJ97" s="5">
        <v>466.3</v>
      </c>
      <c r="AEK97" s="5">
        <v>469</v>
      </c>
      <c r="AEL97" s="5">
        <v>472.4</v>
      </c>
      <c r="AEM97" s="5">
        <v>475.3</v>
      </c>
      <c r="AEN97" s="5">
        <v>477.1</v>
      </c>
      <c r="AEO97" s="5">
        <v>477.9</v>
      </c>
      <c r="AEP97" s="5">
        <v>481.7</v>
      </c>
      <c r="AEQ97" s="5">
        <v>483.3</v>
      </c>
      <c r="AER97" s="5">
        <v>485.7</v>
      </c>
      <c r="AES97" s="5">
        <v>488.5</v>
      </c>
      <c r="AEV97" s="5">
        <v>491.7</v>
      </c>
      <c r="AEW97" s="5">
        <v>494.2</v>
      </c>
      <c r="AEX97" s="5">
        <v>496.9</v>
      </c>
      <c r="AEY97" s="5">
        <v>499.7</v>
      </c>
      <c r="AEZ97" s="5">
        <v>502.5</v>
      </c>
      <c r="AFA97" s="5">
        <v>505.4</v>
      </c>
      <c r="AFB97" s="5">
        <v>508.7</v>
      </c>
      <c r="AFC97" s="5">
        <v>511.2</v>
      </c>
      <c r="AFD97" s="5">
        <v>513.6</v>
      </c>
      <c r="AFE97" s="5">
        <v>516.5</v>
      </c>
      <c r="AFF97" s="5">
        <v>519.9</v>
      </c>
      <c r="AFG97" s="5">
        <v>522.6</v>
      </c>
      <c r="AFJ97" s="6">
        <v>524.35799999999995</v>
      </c>
      <c r="AFK97" s="6">
        <v>527.41800000000001</v>
      </c>
      <c r="AFL97" s="6">
        <v>530.23099999999999</v>
      </c>
      <c r="AFM97" s="6">
        <v>532.298</v>
      </c>
      <c r="AFN97" s="6">
        <v>534.56200000000001</v>
      </c>
      <c r="AFO97" s="6">
        <v>536.99</v>
      </c>
      <c r="AFP97" s="6">
        <v>539.69000000000005</v>
      </c>
      <c r="AFQ97" s="6">
        <v>541.30600000000004</v>
      </c>
      <c r="AFR97" s="6">
        <v>542.64099999999996</v>
      </c>
      <c r="AFS97" s="6">
        <v>548.07799999999997</v>
      </c>
      <c r="AFT97" s="6">
        <v>551.60500000000002</v>
      </c>
      <c r="AFU97" s="6">
        <v>554.53099999999995</v>
      </c>
      <c r="AFX97" s="6">
        <v>557.60900000000004</v>
      </c>
      <c r="AFY97" s="6">
        <v>560.17499999999995</v>
      </c>
      <c r="AFZ97" s="6">
        <v>562.51300000000003</v>
      </c>
      <c r="AGA97" s="6">
        <v>566.029</v>
      </c>
      <c r="AGB97" s="6">
        <v>568.37099999999998</v>
      </c>
      <c r="AGC97" s="6">
        <v>571.00199999999995</v>
      </c>
      <c r="AGD97" s="6">
        <v>573.31600000000003</v>
      </c>
      <c r="AGE97" s="6">
        <v>575.6</v>
      </c>
      <c r="AGF97" s="6">
        <v>578.827</v>
      </c>
      <c r="AGG97" s="6">
        <v>581.58799999999997</v>
      </c>
      <c r="AGH97" s="6">
        <v>584.58699999999999</v>
      </c>
      <c r="AGI97" s="6">
        <v>587.279</v>
      </c>
      <c r="AGL97" s="6">
        <v>590.23400000000004</v>
      </c>
      <c r="AGM97" s="6">
        <v>592.78599999999994</v>
      </c>
      <c r="AGN97" s="6">
        <v>595.30700000000002</v>
      </c>
      <c r="AGO97" s="6">
        <v>597.92899999999997</v>
      </c>
      <c r="AGP97" s="6">
        <v>601.59100000000001</v>
      </c>
      <c r="AGQ97" s="6">
        <v>604.327</v>
      </c>
      <c r="AGR97" s="6">
        <v>606.23500000000001</v>
      </c>
      <c r="AGS97" s="6">
        <v>612.55899999999997</v>
      </c>
      <c r="AGT97" s="6">
        <v>615.64700000000005</v>
      </c>
      <c r="AGU97" s="6">
        <v>619.44399999999996</v>
      </c>
      <c r="AGV97" s="6">
        <v>620.54899999999998</v>
      </c>
      <c r="AGW97" s="6">
        <v>622.99800000000005</v>
      </c>
      <c r="AGZ97" s="6">
        <v>624.92600000000004</v>
      </c>
      <c r="AHA97" s="6">
        <v>627.12199999999996</v>
      </c>
      <c r="AHB97" s="6">
        <v>631.03899999999999</v>
      </c>
      <c r="AHC97" s="6">
        <v>634.12199999999996</v>
      </c>
      <c r="AHD97" s="6">
        <v>636.05799999999999</v>
      </c>
      <c r="AHE97" s="6">
        <v>638.81500000000005</v>
      </c>
      <c r="AHF97" s="6">
        <v>639.95899999999995</v>
      </c>
      <c r="AHG97" s="6">
        <v>643.70100000000002</v>
      </c>
      <c r="AHH97" s="6">
        <v>643.01599999999996</v>
      </c>
      <c r="AHI97" s="6">
        <v>644.10699999999997</v>
      </c>
      <c r="AHJ97" s="6">
        <v>646.91899999999998</v>
      </c>
      <c r="AHK97" s="6">
        <v>649.08100000000002</v>
      </c>
      <c r="AHN97" s="6">
        <v>653.35199999999998</v>
      </c>
      <c r="AHO97" s="6">
        <v>656.81299999999999</v>
      </c>
      <c r="AHP97" s="6">
        <v>659.04499999999996</v>
      </c>
      <c r="AHQ97" s="6">
        <v>661.21699999999998</v>
      </c>
      <c r="AHR97" s="6">
        <v>664.23900000000003</v>
      </c>
      <c r="AHS97" s="6">
        <v>666.36699999999996</v>
      </c>
      <c r="AHT97" s="6">
        <v>669.048</v>
      </c>
      <c r="AHU97" s="6">
        <v>676.971</v>
      </c>
      <c r="AHV97" s="6">
        <v>679.649</v>
      </c>
      <c r="AHW97" s="6">
        <v>682.23299999999995</v>
      </c>
      <c r="AHX97" s="6">
        <v>685.68499999999995</v>
      </c>
      <c r="AHY97" s="6">
        <v>688.697</v>
      </c>
      <c r="AIB97" s="6">
        <v>690.19</v>
      </c>
      <c r="AIC97" s="6">
        <v>691.90599999999995</v>
      </c>
      <c r="AID97" s="6">
        <v>694.11300000000006</v>
      </c>
      <c r="AIE97" s="6">
        <v>696.024</v>
      </c>
      <c r="AIF97" s="6">
        <v>698.48900000000003</v>
      </c>
      <c r="AIG97" s="6">
        <v>700.46299999999997</v>
      </c>
      <c r="AIH97" s="6">
        <v>703.928</v>
      </c>
      <c r="AII97" s="6">
        <v>705.88300000000004</v>
      </c>
      <c r="AIJ97" s="6">
        <v>709.12800000000004</v>
      </c>
      <c r="AIK97" s="6">
        <v>712.52300000000002</v>
      </c>
      <c r="AIL97" s="6">
        <v>714.31399999999996</v>
      </c>
      <c r="AIM97" s="6">
        <v>717.01400000000001</v>
      </c>
      <c r="AIP97" s="6">
        <v>721.03300000000002</v>
      </c>
      <c r="AIQ97" s="6">
        <v>722.86099999999999</v>
      </c>
      <c r="AIR97" s="6">
        <v>725.09900000000005</v>
      </c>
      <c r="AIS97" s="6">
        <v>727.22500000000002</v>
      </c>
      <c r="AIT97" s="6">
        <v>729.03899999999999</v>
      </c>
      <c r="AIU97" s="6">
        <v>730.93299999999999</v>
      </c>
      <c r="AIV97" s="6">
        <v>732.95899999999995</v>
      </c>
      <c r="AIW97" s="6">
        <v>736.39200000000005</v>
      </c>
      <c r="AIX97" s="6">
        <v>737.42399999999998</v>
      </c>
      <c r="AIY97" s="6">
        <v>739.45</v>
      </c>
      <c r="AIZ97" s="6">
        <v>742.35900000000004</v>
      </c>
      <c r="AJA97" s="6">
        <v>744.99900000000002</v>
      </c>
      <c r="AJD97" s="6">
        <v>746.75800000000004</v>
      </c>
      <c r="AJE97" s="6">
        <v>750.697</v>
      </c>
      <c r="AJF97" s="6">
        <v>752.90700000000004</v>
      </c>
      <c r="AJG97" s="6">
        <v>755.20600000000002</v>
      </c>
      <c r="AJH97" s="6">
        <v>757.46100000000001</v>
      </c>
      <c r="AJI97" s="6">
        <v>759.61500000000001</v>
      </c>
      <c r="AJJ97" s="6">
        <v>761.12400000000002</v>
      </c>
      <c r="AJK97" s="6">
        <v>762.67899999999997</v>
      </c>
      <c r="AJL97" s="6">
        <v>763.26599999999996</v>
      </c>
      <c r="AJM97" s="6">
        <v>765.97</v>
      </c>
      <c r="AJN97" s="6">
        <v>768.30899999999997</v>
      </c>
      <c r="AJO97" s="6">
        <v>770.02499999999998</v>
      </c>
      <c r="AJR97" s="6">
        <v>774.04700000000003</v>
      </c>
      <c r="AJS97" s="6">
        <v>775.55100000000004</v>
      </c>
      <c r="AJT97" s="6">
        <v>778.30399999999997</v>
      </c>
      <c r="AJU97" s="6">
        <v>780.77200000000005</v>
      </c>
      <c r="AJV97" s="6">
        <v>782.56299999999999</v>
      </c>
      <c r="AJW97" s="6">
        <v>784.74099999999999</v>
      </c>
      <c r="AJX97" s="6">
        <v>787.44899999999996</v>
      </c>
      <c r="AJY97" s="6">
        <v>788.61699999999996</v>
      </c>
      <c r="AJZ97" s="6">
        <v>792.18299999999999</v>
      </c>
      <c r="AKA97" s="6">
        <v>793.279</v>
      </c>
      <c r="AKB97" s="6">
        <v>795.13499999999999</v>
      </c>
      <c r="AKC97" s="6">
        <v>797.02800000000002</v>
      </c>
      <c r="AKF97" s="6">
        <v>798.16899999999998</v>
      </c>
      <c r="AKG97" s="6">
        <v>800.149</v>
      </c>
      <c r="AKH97" s="6">
        <v>802.154</v>
      </c>
      <c r="AKI97" s="6">
        <v>804.202</v>
      </c>
      <c r="AKJ97" s="6">
        <v>806.44799999999998</v>
      </c>
      <c r="AKK97" s="6">
        <v>807.53399999999999</v>
      </c>
      <c r="AKL97" s="6">
        <v>808.28800000000001</v>
      </c>
      <c r="AKM97" s="6">
        <v>807.92700000000002</v>
      </c>
      <c r="AKN97" s="6">
        <v>809.94500000000005</v>
      </c>
      <c r="AKO97" s="6">
        <v>811.15300000000002</v>
      </c>
      <c r="AKP97" s="6">
        <v>812.20699999999999</v>
      </c>
      <c r="AKQ97" s="6">
        <v>815.70500000000004</v>
      </c>
      <c r="AKT97" s="6">
        <v>815.04700000000003</v>
      </c>
      <c r="AKU97" s="6">
        <v>816.58199999999999</v>
      </c>
      <c r="AKV97" s="6">
        <v>817.11599999999999</v>
      </c>
      <c r="AKW97" s="6">
        <v>818.89400000000001</v>
      </c>
      <c r="AKX97" s="6">
        <v>820.22</v>
      </c>
      <c r="AKY97" s="6">
        <v>823.02099999999996</v>
      </c>
      <c r="AKZ97" s="6">
        <v>824.16899999999998</v>
      </c>
      <c r="ALA97" s="6">
        <v>823.50199999999995</v>
      </c>
      <c r="ALB97" s="6">
        <v>826.96</v>
      </c>
      <c r="ALC97" s="6">
        <v>828.83299999999997</v>
      </c>
      <c r="ALD97" s="6">
        <v>830.875</v>
      </c>
      <c r="ALE97" s="6">
        <v>832.40099999999995</v>
      </c>
      <c r="ALH97" s="6">
        <v>832.79200000000003</v>
      </c>
      <c r="ALI97" s="6">
        <v>833.29300000000001</v>
      </c>
      <c r="ALJ97" s="6">
        <v>831.221</v>
      </c>
      <c r="ALK97" s="6">
        <v>832.70600000000002</v>
      </c>
      <c r="ALL97" s="6">
        <v>834.21199999999999</v>
      </c>
      <c r="ALM97" s="6">
        <v>836.85599999999999</v>
      </c>
      <c r="ALN97" s="6">
        <v>840.98199999999997</v>
      </c>
      <c r="ALO97" s="6">
        <v>845.63699999999994</v>
      </c>
      <c r="ALP97" s="6">
        <v>846.68600000000004</v>
      </c>
      <c r="ALQ97" s="6">
        <v>851.90599999999995</v>
      </c>
      <c r="ALR97" s="6">
        <v>854.14599999999996</v>
      </c>
      <c r="ALS97" s="6">
        <v>855.55399999999997</v>
      </c>
      <c r="ALV97" s="6">
        <v>857.29700000000003</v>
      </c>
      <c r="ALW97" s="6">
        <v>859.35799999999995</v>
      </c>
      <c r="ALX97" s="6">
        <v>862.95100000000002</v>
      </c>
      <c r="ALY97" s="6">
        <v>864.60199999999998</v>
      </c>
      <c r="ALZ97" s="6">
        <v>865.673</v>
      </c>
      <c r="AMA97" s="6">
        <v>865.36099999999999</v>
      </c>
      <c r="AMB97" s="6">
        <v>865.04300000000001</v>
      </c>
      <c r="AMC97" s="6">
        <v>866.87</v>
      </c>
      <c r="AMD97" s="6">
        <v>867.57600000000002</v>
      </c>
      <c r="AME97" s="6">
        <v>869.26300000000003</v>
      </c>
      <c r="AMF97" s="6">
        <v>870.42</v>
      </c>
      <c r="AMG97" s="6">
        <v>870.31</v>
      </c>
      <c r="AMJ97" s="6">
        <v>874.10900000000004</v>
      </c>
      <c r="AMK97" s="6">
        <v>875.53300000000002</v>
      </c>
      <c r="AML97" s="6">
        <v>877.27800000000002</v>
      </c>
      <c r="AMM97" s="6">
        <v>878.50400000000002</v>
      </c>
      <c r="AMN97" s="6">
        <v>879.59699999999998</v>
      </c>
      <c r="AMO97" s="6">
        <v>880.12699999999995</v>
      </c>
      <c r="AMP97" s="6">
        <v>883.005</v>
      </c>
      <c r="AMQ97" s="6">
        <v>878.303</v>
      </c>
      <c r="AMR97" s="6">
        <v>873.94</v>
      </c>
      <c r="AMS97" s="6">
        <v>874.56399999999996</v>
      </c>
      <c r="AMT97" s="6">
        <v>875.77</v>
      </c>
      <c r="AMU97" s="6">
        <v>877.08399999999995</v>
      </c>
      <c r="AMX97" s="6">
        <v>877.96</v>
      </c>
      <c r="AMY97" s="6">
        <v>879.11900000000003</v>
      </c>
      <c r="AMZ97" s="6">
        <v>879.98400000000004</v>
      </c>
      <c r="ANA97" s="6">
        <v>881.01300000000003</v>
      </c>
      <c r="ANB97" s="6">
        <v>882.18899999999996</v>
      </c>
      <c r="ANC97" s="6">
        <v>883.64099999999996</v>
      </c>
      <c r="AND97" s="6">
        <v>884.68399999999997</v>
      </c>
      <c r="ANE97" s="6">
        <v>885.65899999999999</v>
      </c>
      <c r="ANF97" s="6">
        <v>889.11800000000005</v>
      </c>
      <c r="ANG97" s="6">
        <v>890.36300000000006</v>
      </c>
      <c r="ANH97" s="6">
        <v>892.23500000000001</v>
      </c>
      <c r="ANI97" s="6">
        <v>892.84100000000001</v>
      </c>
      <c r="ANL97" s="6">
        <v>894.64</v>
      </c>
      <c r="ANM97" s="6">
        <v>896.279</v>
      </c>
    </row>
    <row r="98" spans="1:1053" x14ac:dyDescent="0.25">
      <c r="A98" s="4" t="s">
        <v>1161</v>
      </c>
      <c r="PT98" s="5">
        <v>57</v>
      </c>
      <c r="PU98" s="5">
        <v>57.8</v>
      </c>
      <c r="PV98" s="5">
        <v>58.3</v>
      </c>
      <c r="PW98" s="5">
        <v>58.9</v>
      </c>
      <c r="PX98" s="5">
        <v>59.4</v>
      </c>
      <c r="PY98" s="5">
        <v>59.9</v>
      </c>
      <c r="PZ98" s="5">
        <v>60.5</v>
      </c>
      <c r="QA98" s="5">
        <v>60.5</v>
      </c>
      <c r="QB98" s="5">
        <v>59.1</v>
      </c>
      <c r="QC98" s="5">
        <v>59.7</v>
      </c>
      <c r="QD98" s="5">
        <v>60.2</v>
      </c>
      <c r="QE98" s="5">
        <v>60.7</v>
      </c>
      <c r="QH98" s="5">
        <v>61.2</v>
      </c>
      <c r="QI98" s="5">
        <v>61.7</v>
      </c>
      <c r="QJ98" s="5">
        <v>62.3</v>
      </c>
      <c r="QK98" s="5">
        <v>62.8</v>
      </c>
      <c r="QL98" s="5">
        <v>63.4</v>
      </c>
      <c r="QM98" s="5">
        <v>63.9</v>
      </c>
      <c r="QN98" s="5">
        <v>64.400000000000006</v>
      </c>
      <c r="QO98" s="5">
        <v>64.7</v>
      </c>
      <c r="QP98" s="5">
        <v>67.2</v>
      </c>
      <c r="QQ98" s="5">
        <v>67.2</v>
      </c>
      <c r="QR98" s="5">
        <v>67.7</v>
      </c>
      <c r="QS98" s="5">
        <v>68.3</v>
      </c>
      <c r="QV98" s="5">
        <v>68.8</v>
      </c>
      <c r="QW98" s="5">
        <v>69.3</v>
      </c>
      <c r="QX98" s="5">
        <v>70</v>
      </c>
      <c r="QY98" s="5">
        <v>70.7</v>
      </c>
      <c r="QZ98" s="5">
        <v>71.3</v>
      </c>
      <c r="RA98" s="5">
        <v>71.900000000000006</v>
      </c>
      <c r="RB98" s="5">
        <v>72.599999999999994</v>
      </c>
      <c r="RC98" s="5">
        <v>73</v>
      </c>
      <c r="RD98" s="5">
        <v>74.7</v>
      </c>
      <c r="RE98" s="5">
        <v>74.7</v>
      </c>
      <c r="RF98" s="5">
        <v>75.2</v>
      </c>
      <c r="RG98" s="5">
        <v>75.8</v>
      </c>
      <c r="RJ98" s="5">
        <v>76.5</v>
      </c>
      <c r="RK98" s="5">
        <v>77.099999999999994</v>
      </c>
      <c r="RL98" s="5">
        <v>77.8</v>
      </c>
      <c r="RM98" s="5">
        <v>78.400000000000006</v>
      </c>
      <c r="RN98" s="5">
        <v>79.099999999999994</v>
      </c>
      <c r="RO98" s="5">
        <v>79.8</v>
      </c>
      <c r="RP98" s="5">
        <v>81.099999999999994</v>
      </c>
      <c r="RQ98" s="5">
        <v>82.4</v>
      </c>
      <c r="RR98" s="5">
        <v>84.6</v>
      </c>
      <c r="RS98" s="5">
        <v>84.3</v>
      </c>
      <c r="RT98" s="5">
        <v>85.1</v>
      </c>
      <c r="RU98" s="5">
        <v>85.8</v>
      </c>
      <c r="RX98" s="5">
        <v>86.6</v>
      </c>
      <c r="RY98" s="5">
        <v>87.5</v>
      </c>
      <c r="RZ98" s="5">
        <v>88.1</v>
      </c>
      <c r="SA98" s="5">
        <v>88.9</v>
      </c>
      <c r="SB98" s="5">
        <v>89.6</v>
      </c>
      <c r="SC98" s="5">
        <v>90.4</v>
      </c>
      <c r="SD98" s="5">
        <v>91.3</v>
      </c>
      <c r="SE98" s="5">
        <v>92.6</v>
      </c>
      <c r="SF98" s="5">
        <v>93.3</v>
      </c>
      <c r="SG98" s="5">
        <v>94</v>
      </c>
      <c r="SH98" s="5">
        <v>94.7</v>
      </c>
      <c r="SI98" s="5">
        <v>95.3</v>
      </c>
      <c r="SL98" s="5">
        <v>96</v>
      </c>
      <c r="SM98" s="5">
        <v>96.9</v>
      </c>
      <c r="SN98" s="5">
        <v>97.7</v>
      </c>
      <c r="SO98" s="5">
        <v>98.5</v>
      </c>
      <c r="SP98" s="5">
        <v>99.3</v>
      </c>
      <c r="SQ98" s="5">
        <v>100</v>
      </c>
      <c r="SR98" s="5">
        <v>101.1</v>
      </c>
      <c r="SS98" s="5">
        <v>101.2</v>
      </c>
      <c r="ST98" s="5">
        <v>95.2</v>
      </c>
      <c r="SU98" s="5">
        <v>102.6</v>
      </c>
      <c r="SV98" s="5">
        <v>103.1</v>
      </c>
      <c r="SW98" s="5">
        <v>103.9</v>
      </c>
      <c r="SZ98" s="5">
        <v>104.7</v>
      </c>
      <c r="TA98" s="5">
        <v>105.5</v>
      </c>
      <c r="TB98" s="5">
        <v>106.4</v>
      </c>
      <c r="TC98" s="5">
        <v>107.2</v>
      </c>
      <c r="TD98" s="5">
        <v>107.9</v>
      </c>
      <c r="TE98" s="5">
        <v>108.8</v>
      </c>
      <c r="TF98" s="5">
        <v>109.8</v>
      </c>
      <c r="TG98" s="5">
        <v>110.1</v>
      </c>
      <c r="TH98" s="5">
        <v>112.1</v>
      </c>
      <c r="TI98" s="5">
        <v>112.5</v>
      </c>
      <c r="TJ98" s="5">
        <v>113</v>
      </c>
      <c r="TK98" s="5">
        <v>113.9</v>
      </c>
      <c r="TN98" s="5">
        <v>114.7</v>
      </c>
      <c r="TO98" s="5">
        <v>115.6</v>
      </c>
      <c r="TP98" s="5">
        <v>116.4</v>
      </c>
      <c r="TQ98" s="5">
        <v>117.3</v>
      </c>
      <c r="TR98" s="5">
        <v>118.1</v>
      </c>
      <c r="TS98" s="5">
        <v>119</v>
      </c>
      <c r="TT98" s="5">
        <v>120</v>
      </c>
      <c r="TU98" s="5">
        <v>120.4</v>
      </c>
      <c r="TV98" s="5">
        <v>121.2</v>
      </c>
      <c r="TW98" s="5">
        <v>120.6</v>
      </c>
      <c r="TX98" s="5">
        <v>122.2</v>
      </c>
      <c r="TY98" s="5">
        <v>123</v>
      </c>
      <c r="UB98" s="5">
        <v>123.9</v>
      </c>
      <c r="UC98" s="5">
        <v>124.8</v>
      </c>
      <c r="UD98" s="5">
        <v>125.8</v>
      </c>
      <c r="UE98" s="5">
        <v>126.7</v>
      </c>
      <c r="UF98" s="5">
        <v>127.7</v>
      </c>
      <c r="UG98" s="5">
        <v>128.6</v>
      </c>
      <c r="UH98" s="5">
        <v>129.5</v>
      </c>
      <c r="UI98" s="5">
        <v>129.9</v>
      </c>
      <c r="UJ98" s="5">
        <v>132.5</v>
      </c>
      <c r="UK98" s="5">
        <v>133.1</v>
      </c>
      <c r="UL98" s="5">
        <v>133.5</v>
      </c>
      <c r="UM98" s="5">
        <v>134.4</v>
      </c>
      <c r="UP98" s="5">
        <v>135.4</v>
      </c>
      <c r="UQ98" s="5">
        <v>136.4</v>
      </c>
      <c r="UR98" s="5">
        <v>137.4</v>
      </c>
      <c r="US98" s="5">
        <v>138.4</v>
      </c>
      <c r="UT98" s="5">
        <v>139.4</v>
      </c>
      <c r="UU98" s="5">
        <v>140.4</v>
      </c>
      <c r="UV98" s="5">
        <v>141.5</v>
      </c>
      <c r="UW98" s="5">
        <v>141.5</v>
      </c>
      <c r="UX98" s="5">
        <v>144.1</v>
      </c>
      <c r="UY98" s="5">
        <v>146</v>
      </c>
      <c r="UZ98" s="5">
        <v>146.69999999999999</v>
      </c>
      <c r="VA98" s="5">
        <v>147.69999999999999</v>
      </c>
      <c r="VD98" s="5">
        <v>148.69999999999999</v>
      </c>
      <c r="VE98" s="5">
        <v>149.80000000000001</v>
      </c>
      <c r="VF98" s="5">
        <v>150.9</v>
      </c>
      <c r="VG98" s="5">
        <v>152</v>
      </c>
      <c r="VH98" s="5">
        <v>153.1</v>
      </c>
      <c r="VI98" s="5">
        <v>154.1</v>
      </c>
      <c r="VJ98" s="5">
        <v>154.9</v>
      </c>
      <c r="VK98" s="5">
        <v>156.30000000000001</v>
      </c>
      <c r="VL98" s="5">
        <v>156.9</v>
      </c>
      <c r="VM98" s="5">
        <v>158.4</v>
      </c>
      <c r="VN98" s="5">
        <v>159.19999999999999</v>
      </c>
      <c r="VO98" s="5">
        <v>160.19999999999999</v>
      </c>
      <c r="VR98" s="5">
        <v>161.4</v>
      </c>
      <c r="VS98" s="5">
        <v>162.6</v>
      </c>
      <c r="VT98" s="5">
        <v>163.80000000000001</v>
      </c>
      <c r="VU98" s="5">
        <v>164.9</v>
      </c>
      <c r="VV98" s="5">
        <v>166.1</v>
      </c>
      <c r="VW98" s="5">
        <v>167.2</v>
      </c>
      <c r="VX98" s="5">
        <v>167.8</v>
      </c>
      <c r="VY98" s="5">
        <v>169.6</v>
      </c>
      <c r="VZ98" s="5">
        <v>170.9</v>
      </c>
      <c r="WA98" s="5">
        <v>172.6</v>
      </c>
      <c r="WB98" s="5">
        <v>173.4</v>
      </c>
      <c r="WC98" s="5">
        <v>174.6</v>
      </c>
      <c r="WF98" s="5">
        <v>175.9</v>
      </c>
      <c r="WG98" s="5">
        <v>177.1</v>
      </c>
      <c r="WH98" s="5">
        <v>178.4</v>
      </c>
      <c r="WI98" s="5">
        <v>179.5</v>
      </c>
      <c r="WJ98" s="5">
        <v>180.7</v>
      </c>
      <c r="WK98" s="5">
        <v>181.9</v>
      </c>
      <c r="WL98" s="5">
        <v>183.4</v>
      </c>
      <c r="WM98" s="5">
        <v>184.5</v>
      </c>
      <c r="WN98" s="5">
        <v>186</v>
      </c>
      <c r="WO98" s="5">
        <v>187.3</v>
      </c>
      <c r="WP98" s="5">
        <v>188.5</v>
      </c>
      <c r="WQ98" s="5">
        <v>190</v>
      </c>
      <c r="WT98" s="5">
        <v>191.4</v>
      </c>
      <c r="WU98" s="5">
        <v>192.7</v>
      </c>
      <c r="WV98" s="5">
        <v>194</v>
      </c>
      <c r="WW98" s="5">
        <v>195.3</v>
      </c>
      <c r="WX98" s="5">
        <v>196.5</v>
      </c>
      <c r="WY98" s="5">
        <v>197.6</v>
      </c>
      <c r="WZ98" s="5">
        <v>198.6</v>
      </c>
      <c r="XA98" s="5">
        <v>199.2</v>
      </c>
      <c r="XB98" s="5">
        <v>200.7</v>
      </c>
      <c r="XC98" s="5">
        <v>202.1</v>
      </c>
      <c r="XD98" s="5">
        <v>203.4</v>
      </c>
      <c r="XE98" s="5">
        <v>204.7</v>
      </c>
      <c r="XH98" s="5">
        <v>206.2</v>
      </c>
      <c r="XI98" s="5">
        <v>207.5</v>
      </c>
      <c r="XJ98" s="5">
        <v>208.7</v>
      </c>
      <c r="XK98" s="5">
        <v>210</v>
      </c>
      <c r="XL98" s="5">
        <v>211.2</v>
      </c>
      <c r="XM98" s="5">
        <v>212.5</v>
      </c>
      <c r="XN98" s="5">
        <v>213.9</v>
      </c>
      <c r="XO98" s="5">
        <v>215.9</v>
      </c>
      <c r="XP98" s="5">
        <v>217.6</v>
      </c>
      <c r="XQ98" s="5">
        <v>218.9</v>
      </c>
      <c r="XR98" s="5">
        <v>220.1</v>
      </c>
      <c r="XS98" s="5">
        <v>221.4</v>
      </c>
      <c r="XV98" s="5">
        <v>222.6</v>
      </c>
      <c r="XW98" s="5">
        <v>223.8</v>
      </c>
      <c r="XX98" s="5">
        <v>225.1</v>
      </c>
      <c r="XY98" s="5">
        <v>226.2</v>
      </c>
      <c r="XZ98" s="5">
        <v>227.6</v>
      </c>
      <c r="YA98" s="5">
        <v>229</v>
      </c>
      <c r="YB98" s="5">
        <v>230.4</v>
      </c>
      <c r="YC98" s="5">
        <v>230.6</v>
      </c>
      <c r="YD98" s="5">
        <v>231.3</v>
      </c>
      <c r="YE98" s="5">
        <v>232.3</v>
      </c>
      <c r="YF98" s="5">
        <v>233.6</v>
      </c>
      <c r="YG98" s="5">
        <v>234.9</v>
      </c>
      <c r="YJ98" s="5">
        <v>236.1</v>
      </c>
      <c r="YK98" s="5">
        <v>237.2</v>
      </c>
      <c r="YL98" s="5">
        <v>238.4</v>
      </c>
      <c r="YM98" s="5">
        <v>239.6</v>
      </c>
      <c r="YN98" s="5">
        <v>241</v>
      </c>
      <c r="YO98" s="5">
        <v>242.2</v>
      </c>
      <c r="YP98" s="5">
        <v>243.8</v>
      </c>
      <c r="YQ98" s="5">
        <v>244.5</v>
      </c>
      <c r="YR98" s="5">
        <v>244.4</v>
      </c>
      <c r="YS98" s="5">
        <v>246.7</v>
      </c>
      <c r="YT98" s="5">
        <v>248.2</v>
      </c>
      <c r="YU98" s="5">
        <v>249.4</v>
      </c>
      <c r="YX98" s="5">
        <v>250.6</v>
      </c>
      <c r="YY98" s="5">
        <v>253.4</v>
      </c>
      <c r="YZ98" s="5">
        <v>254.6</v>
      </c>
      <c r="ZA98" s="5">
        <v>256.10000000000002</v>
      </c>
      <c r="ZB98" s="5">
        <v>257.2</v>
      </c>
      <c r="ZC98" s="5">
        <v>258.5</v>
      </c>
      <c r="ZD98" s="5">
        <v>260.39999999999998</v>
      </c>
      <c r="ZE98" s="5">
        <v>262.2</v>
      </c>
      <c r="ZF98" s="5">
        <v>263</v>
      </c>
      <c r="ZG98" s="5">
        <v>263.5</v>
      </c>
      <c r="ZH98" s="5">
        <v>264.7</v>
      </c>
      <c r="ZI98" s="5">
        <v>266</v>
      </c>
      <c r="ZL98" s="5">
        <v>267.39999999999998</v>
      </c>
      <c r="ZM98" s="5">
        <v>268.39999999999998</v>
      </c>
      <c r="ZN98" s="5">
        <v>269.7</v>
      </c>
      <c r="ZO98" s="5">
        <v>271</v>
      </c>
      <c r="ZP98" s="5">
        <v>272.3</v>
      </c>
      <c r="ZQ98" s="5">
        <v>273.2</v>
      </c>
      <c r="ZR98" s="5">
        <v>274.60000000000002</v>
      </c>
      <c r="ZS98" s="5">
        <v>272.39999999999998</v>
      </c>
      <c r="ZT98" s="5">
        <v>273.8</v>
      </c>
      <c r="ZU98" s="5">
        <v>275.5</v>
      </c>
      <c r="ZV98" s="5">
        <v>276.8</v>
      </c>
      <c r="ZW98" s="5">
        <v>278.3</v>
      </c>
      <c r="ZZ98" s="5">
        <v>279.60000000000002</v>
      </c>
      <c r="AAA98" s="5">
        <v>280.8</v>
      </c>
      <c r="AAB98" s="5">
        <v>282.10000000000002</v>
      </c>
      <c r="AAC98" s="5">
        <v>283.39999999999998</v>
      </c>
      <c r="AAD98" s="5">
        <v>284.8</v>
      </c>
      <c r="AAE98" s="5">
        <v>286.10000000000002</v>
      </c>
      <c r="AAF98" s="5">
        <v>287.60000000000002</v>
      </c>
      <c r="AAG98" s="5">
        <v>288.8</v>
      </c>
      <c r="AAH98" s="5">
        <v>293.10000000000002</v>
      </c>
      <c r="AAI98" s="5">
        <v>295.2</v>
      </c>
      <c r="AAJ98" s="5">
        <v>296.60000000000002</v>
      </c>
      <c r="AAK98" s="5">
        <v>298.10000000000002</v>
      </c>
      <c r="AAN98" s="5">
        <v>299.60000000000002</v>
      </c>
      <c r="AAO98" s="5">
        <v>301.2</v>
      </c>
      <c r="AAP98" s="5">
        <v>302.7</v>
      </c>
      <c r="AAQ98" s="5">
        <v>304.2</v>
      </c>
      <c r="AAR98" s="5">
        <v>305.8</v>
      </c>
      <c r="AAS98" s="5">
        <v>307.39999999999998</v>
      </c>
      <c r="AAT98" s="5">
        <v>308.39999999999998</v>
      </c>
      <c r="AAU98" s="5">
        <v>309.3</v>
      </c>
      <c r="AAV98" s="5">
        <v>311.60000000000002</v>
      </c>
      <c r="AAW98" s="5">
        <v>313.2</v>
      </c>
      <c r="AAX98" s="5">
        <v>314.5</v>
      </c>
      <c r="AAY98" s="5">
        <v>316.10000000000002</v>
      </c>
      <c r="ABB98" s="5">
        <v>317.7</v>
      </c>
      <c r="ABC98" s="5">
        <v>319.39999999999998</v>
      </c>
      <c r="ABD98" s="5">
        <v>321.5</v>
      </c>
      <c r="ABE98" s="5">
        <v>323.2</v>
      </c>
      <c r="ABF98" s="5">
        <v>324.60000000000002</v>
      </c>
      <c r="ABG98" s="5">
        <v>326.2</v>
      </c>
      <c r="ABH98" s="5">
        <v>327.10000000000002</v>
      </c>
      <c r="ABI98" s="5">
        <v>330.1</v>
      </c>
      <c r="ABJ98" s="5">
        <v>331.2</v>
      </c>
      <c r="ABK98" s="5">
        <v>333</v>
      </c>
      <c r="ABL98" s="5">
        <v>335.7</v>
      </c>
      <c r="ABM98" s="5">
        <v>337.3</v>
      </c>
      <c r="ABP98" s="5">
        <v>339.2</v>
      </c>
      <c r="ABQ98" s="5">
        <v>341</v>
      </c>
      <c r="ABR98" s="5">
        <v>342.7</v>
      </c>
      <c r="ABS98" s="5">
        <v>344.7</v>
      </c>
      <c r="ABT98" s="5">
        <v>347.3</v>
      </c>
      <c r="ABU98" s="5">
        <v>351.8</v>
      </c>
      <c r="ABV98" s="5">
        <v>353.8</v>
      </c>
      <c r="ABW98" s="5">
        <v>354</v>
      </c>
      <c r="ABX98" s="5">
        <v>353.1</v>
      </c>
      <c r="ABY98" s="5">
        <v>355.2</v>
      </c>
      <c r="ABZ98" s="5">
        <v>356.6</v>
      </c>
      <c r="ACA98" s="5">
        <v>358.6</v>
      </c>
      <c r="ACD98" s="5">
        <v>360.6</v>
      </c>
      <c r="ACE98" s="5">
        <v>362.5</v>
      </c>
      <c r="ACF98" s="5">
        <v>364.4</v>
      </c>
      <c r="ACG98" s="5">
        <v>366.4</v>
      </c>
      <c r="ACH98" s="5">
        <v>368.2</v>
      </c>
      <c r="ACI98" s="5">
        <v>370.6</v>
      </c>
      <c r="ACJ98" s="5">
        <v>373.5</v>
      </c>
      <c r="ACK98" s="5">
        <v>378</v>
      </c>
      <c r="ACL98" s="5">
        <v>378.8</v>
      </c>
      <c r="ACM98" s="5">
        <v>380.7</v>
      </c>
      <c r="ACN98" s="5">
        <v>382.5</v>
      </c>
      <c r="ACO98" s="5">
        <v>384.5</v>
      </c>
      <c r="ACR98" s="5">
        <v>386.7</v>
      </c>
      <c r="ACS98" s="5">
        <v>388.5</v>
      </c>
      <c r="ACT98" s="5">
        <v>390.6</v>
      </c>
      <c r="ACU98" s="5">
        <v>392.5</v>
      </c>
      <c r="ACV98" s="5">
        <v>394.5</v>
      </c>
      <c r="ACW98" s="5">
        <v>396.9</v>
      </c>
      <c r="ACX98" s="5">
        <v>399.7</v>
      </c>
      <c r="ACY98" s="5">
        <v>402</v>
      </c>
      <c r="ACZ98" s="5">
        <v>403.6</v>
      </c>
      <c r="ADA98" s="5">
        <v>406.2</v>
      </c>
      <c r="ADB98" s="5">
        <v>408.7</v>
      </c>
      <c r="ADC98" s="5">
        <v>410.8</v>
      </c>
      <c r="ADF98" s="5">
        <v>413</v>
      </c>
      <c r="ADG98" s="5">
        <v>415.4</v>
      </c>
      <c r="ADH98" s="5">
        <v>417.5</v>
      </c>
      <c r="ADI98" s="5">
        <v>419.7</v>
      </c>
      <c r="ADJ98" s="5">
        <v>422</v>
      </c>
      <c r="ADK98" s="5">
        <v>423.4</v>
      </c>
      <c r="ADL98" s="5">
        <v>424.9</v>
      </c>
      <c r="ADM98" s="5">
        <v>425.6</v>
      </c>
      <c r="ADN98" s="5">
        <v>431.2</v>
      </c>
      <c r="ADO98" s="5">
        <v>433.1</v>
      </c>
      <c r="ADP98" s="5">
        <v>435.1</v>
      </c>
      <c r="ADQ98" s="5">
        <v>437.5</v>
      </c>
      <c r="ADT98" s="5">
        <v>439.8</v>
      </c>
      <c r="ADU98" s="5">
        <v>441.9</v>
      </c>
      <c r="ADV98" s="5">
        <v>444.4</v>
      </c>
      <c r="ADW98" s="5">
        <v>446.7</v>
      </c>
      <c r="ADX98" s="5">
        <v>448.9</v>
      </c>
      <c r="ADY98" s="5">
        <v>451.8</v>
      </c>
      <c r="ADZ98" s="5">
        <v>454.1</v>
      </c>
      <c r="AEA98" s="5">
        <v>455.1</v>
      </c>
      <c r="AEB98" s="5">
        <v>461.6</v>
      </c>
      <c r="AEC98" s="5">
        <v>463</v>
      </c>
      <c r="AED98" s="5">
        <v>465.9</v>
      </c>
      <c r="AEE98" s="5">
        <v>468.4</v>
      </c>
      <c r="AEH98" s="5">
        <v>470.9</v>
      </c>
      <c r="AEI98" s="5">
        <v>473.7</v>
      </c>
      <c r="AEJ98" s="5">
        <v>476.4</v>
      </c>
      <c r="AEK98" s="5">
        <v>478.5</v>
      </c>
      <c r="AEL98" s="5">
        <v>480.9</v>
      </c>
      <c r="AEM98" s="5">
        <v>482.5</v>
      </c>
      <c r="AEN98" s="5">
        <v>484.2</v>
      </c>
      <c r="AEO98" s="5">
        <v>484.8</v>
      </c>
      <c r="AEP98" s="5">
        <v>488.4</v>
      </c>
      <c r="AEQ98" s="5">
        <v>490.2</v>
      </c>
      <c r="AER98" s="5">
        <v>492.4</v>
      </c>
      <c r="AES98" s="5">
        <v>494.8</v>
      </c>
      <c r="AEV98" s="5">
        <v>497.1</v>
      </c>
      <c r="AEW98" s="5">
        <v>499.2</v>
      </c>
      <c r="AEX98" s="5">
        <v>501.4</v>
      </c>
      <c r="AEY98" s="5">
        <v>504.5</v>
      </c>
      <c r="AEZ98" s="5">
        <v>506.9</v>
      </c>
      <c r="AFA98" s="5">
        <v>510.3</v>
      </c>
      <c r="AFB98" s="5">
        <v>513.29999999999995</v>
      </c>
      <c r="AFC98" s="5">
        <v>518.1</v>
      </c>
      <c r="AFD98" s="5">
        <v>518.4</v>
      </c>
      <c r="AFE98" s="5">
        <v>519.70000000000005</v>
      </c>
      <c r="AFF98" s="5">
        <v>521.4</v>
      </c>
      <c r="AFG98" s="5">
        <v>524</v>
      </c>
      <c r="AFJ98" s="6">
        <v>526.47199999999998</v>
      </c>
      <c r="AFK98" s="6">
        <v>529.33500000000004</v>
      </c>
      <c r="AFL98" s="6">
        <v>531.41300000000001</v>
      </c>
      <c r="AFM98" s="6">
        <v>533.42399999999998</v>
      </c>
      <c r="AFN98" s="6">
        <v>535.74400000000003</v>
      </c>
      <c r="AFO98" s="6">
        <v>537.89499999999998</v>
      </c>
      <c r="AFP98" s="6">
        <v>540.41499999999996</v>
      </c>
      <c r="AFQ98" s="6">
        <v>542.59100000000001</v>
      </c>
      <c r="AFR98" s="6">
        <v>544.52499999999998</v>
      </c>
      <c r="AFS98" s="6">
        <v>547.34400000000005</v>
      </c>
      <c r="AFT98" s="6">
        <v>550.80899999999997</v>
      </c>
      <c r="AFU98" s="6">
        <v>553.21</v>
      </c>
      <c r="AFX98" s="6">
        <v>555.79100000000005</v>
      </c>
      <c r="AFY98" s="6">
        <v>557.9</v>
      </c>
      <c r="AFZ98" s="6">
        <v>560.47500000000002</v>
      </c>
      <c r="AGA98" s="6">
        <v>562.97799999999995</v>
      </c>
      <c r="AGB98" s="6">
        <v>565.33600000000001</v>
      </c>
      <c r="AGC98" s="6">
        <v>568.18499999999995</v>
      </c>
      <c r="AGD98" s="6">
        <v>569.58600000000001</v>
      </c>
      <c r="AGE98" s="6">
        <v>574.06500000000005</v>
      </c>
      <c r="AGF98" s="6">
        <v>578.83100000000002</v>
      </c>
      <c r="AGG98" s="6">
        <v>581.83199999999999</v>
      </c>
      <c r="AGH98" s="6">
        <v>584.77200000000005</v>
      </c>
      <c r="AGI98" s="6">
        <v>587.14200000000005</v>
      </c>
      <c r="AGL98" s="6">
        <v>589.35</v>
      </c>
      <c r="AGM98" s="6">
        <v>591.46900000000005</v>
      </c>
      <c r="AGN98" s="6">
        <v>593.71199999999999</v>
      </c>
      <c r="AGO98" s="6">
        <v>596.05700000000002</v>
      </c>
      <c r="AGP98" s="6">
        <v>598.13</v>
      </c>
      <c r="AGQ98" s="6">
        <v>599.60699999999997</v>
      </c>
      <c r="AGR98" s="6">
        <v>601.47900000000004</v>
      </c>
      <c r="AGS98" s="6">
        <v>604.12800000000004</v>
      </c>
      <c r="AGT98" s="6">
        <v>605.21699999999998</v>
      </c>
      <c r="AGU98" s="6">
        <v>606.62099999999998</v>
      </c>
      <c r="AGV98" s="6">
        <v>608.58199999999999</v>
      </c>
      <c r="AGW98" s="6">
        <v>610.721</v>
      </c>
      <c r="AGZ98" s="6">
        <v>613.30600000000004</v>
      </c>
      <c r="AHA98" s="6">
        <v>615.75300000000004</v>
      </c>
      <c r="AHB98" s="6">
        <v>618.08500000000004</v>
      </c>
      <c r="AHC98" s="6">
        <v>620.20600000000002</v>
      </c>
      <c r="AHD98" s="6">
        <v>622.34100000000001</v>
      </c>
      <c r="AHE98" s="6">
        <v>623.96699999999998</v>
      </c>
      <c r="AHF98" s="6">
        <v>625.91600000000005</v>
      </c>
      <c r="AHG98" s="6">
        <v>625.72500000000002</v>
      </c>
      <c r="AHH98" s="6">
        <v>629.47</v>
      </c>
      <c r="AHI98" s="6">
        <v>631.07600000000002</v>
      </c>
      <c r="AHJ98" s="6">
        <v>632.97199999999998</v>
      </c>
      <c r="AHK98" s="6">
        <v>635.09500000000003</v>
      </c>
      <c r="AHN98" s="6">
        <v>637.15</v>
      </c>
      <c r="AHO98" s="6">
        <v>639.15599999999995</v>
      </c>
      <c r="AHP98" s="6">
        <v>641.59799999999996</v>
      </c>
      <c r="AHQ98" s="6">
        <v>643.32000000000005</v>
      </c>
      <c r="AHR98" s="6">
        <v>644.95799999999997</v>
      </c>
      <c r="AHS98" s="6">
        <v>647.73500000000001</v>
      </c>
      <c r="AHT98" s="6">
        <v>649.90300000000002</v>
      </c>
      <c r="AHU98" s="6">
        <v>650.21600000000001</v>
      </c>
      <c r="AHV98" s="6">
        <v>652.827</v>
      </c>
      <c r="AHW98" s="6">
        <v>654.74800000000005</v>
      </c>
      <c r="AHX98" s="6">
        <v>656.654</v>
      </c>
      <c r="AHY98" s="6">
        <v>658.77499999999998</v>
      </c>
      <c r="AIB98" s="6">
        <v>660.94299999999998</v>
      </c>
      <c r="AIC98" s="6">
        <v>663.173</v>
      </c>
      <c r="AID98" s="6">
        <v>664.69600000000003</v>
      </c>
      <c r="AIE98" s="6">
        <v>666.49599999999998</v>
      </c>
      <c r="AIF98" s="6">
        <v>668.39300000000003</v>
      </c>
      <c r="AIG98" s="6">
        <v>670.45699999999999</v>
      </c>
      <c r="AIH98" s="6">
        <v>671.60199999999998</v>
      </c>
      <c r="AII98" s="6">
        <v>674.25800000000004</v>
      </c>
      <c r="AIJ98" s="6">
        <v>675.16</v>
      </c>
      <c r="AIK98" s="6">
        <v>677.56500000000005</v>
      </c>
      <c r="AIL98" s="6">
        <v>679.73599999999999</v>
      </c>
      <c r="AIM98" s="6">
        <v>681.83399999999995</v>
      </c>
      <c r="AIP98" s="6">
        <v>683.83299999999997</v>
      </c>
      <c r="AIQ98" s="6">
        <v>685.851</v>
      </c>
      <c r="AIR98" s="6">
        <v>688.02800000000002</v>
      </c>
      <c r="AIS98" s="6">
        <v>690.13499999999999</v>
      </c>
      <c r="AIT98" s="6">
        <v>690.97699999999998</v>
      </c>
      <c r="AIU98" s="6">
        <v>693.52599999999995</v>
      </c>
      <c r="AIV98" s="6">
        <v>696.346</v>
      </c>
      <c r="AIW98" s="6">
        <v>700.99300000000005</v>
      </c>
      <c r="AIX98" s="6">
        <v>701.92899999999997</v>
      </c>
      <c r="AIY98" s="6">
        <v>703.97699999999998</v>
      </c>
      <c r="AIZ98" s="6">
        <v>705.649</v>
      </c>
      <c r="AJA98" s="6">
        <v>707.78300000000002</v>
      </c>
      <c r="AJD98" s="6">
        <v>709.84</v>
      </c>
      <c r="AJE98" s="6">
        <v>711.79200000000003</v>
      </c>
      <c r="AJF98" s="6">
        <v>713.69</v>
      </c>
      <c r="AJG98" s="6">
        <v>715.82600000000002</v>
      </c>
      <c r="AJH98" s="6">
        <v>718.60900000000004</v>
      </c>
      <c r="AJI98" s="6">
        <v>721.50800000000004</v>
      </c>
      <c r="AJJ98" s="6">
        <v>724.85500000000002</v>
      </c>
      <c r="AJK98" s="6">
        <v>727.48599999999999</v>
      </c>
      <c r="AJL98" s="6">
        <v>729.61599999999999</v>
      </c>
      <c r="AJM98" s="6">
        <v>731.20299999999997</v>
      </c>
      <c r="AJN98" s="6">
        <v>733.39599999999996</v>
      </c>
      <c r="AJO98" s="6">
        <v>735.71900000000005</v>
      </c>
      <c r="AJR98" s="6">
        <v>738.00599999999997</v>
      </c>
      <c r="AJS98" s="6">
        <v>740.18100000000004</v>
      </c>
      <c r="AJT98" s="6">
        <v>742.60699999999997</v>
      </c>
      <c r="AJU98" s="6">
        <v>744.66600000000005</v>
      </c>
      <c r="AJV98" s="6">
        <v>747.78200000000004</v>
      </c>
      <c r="AJW98" s="6">
        <v>750.52300000000002</v>
      </c>
      <c r="AJX98" s="6">
        <v>752.68499999999995</v>
      </c>
      <c r="AJY98" s="6">
        <v>753.42</v>
      </c>
      <c r="AJZ98" s="6">
        <v>756.00400000000002</v>
      </c>
      <c r="AKA98" s="6">
        <v>758.11900000000003</v>
      </c>
      <c r="AKB98" s="6">
        <v>761.07899999999995</v>
      </c>
      <c r="AKC98" s="6">
        <v>763.25699999999995</v>
      </c>
      <c r="AKF98" s="6">
        <v>765.678</v>
      </c>
      <c r="AKG98" s="6">
        <v>768.024</v>
      </c>
      <c r="AKH98" s="6">
        <v>770.70600000000002</v>
      </c>
      <c r="AKI98" s="6">
        <v>773.26599999999996</v>
      </c>
      <c r="AKJ98" s="6">
        <v>774.71100000000001</v>
      </c>
      <c r="AKK98" s="6">
        <v>775.67499999999995</v>
      </c>
      <c r="AKL98" s="6">
        <v>776.71299999999997</v>
      </c>
      <c r="AKM98" s="6">
        <v>778.51900000000001</v>
      </c>
      <c r="AKN98" s="6">
        <v>779.60699999999997</v>
      </c>
      <c r="AKO98" s="6">
        <v>784.80499999999995</v>
      </c>
      <c r="AKP98" s="6">
        <v>787.36099999999999</v>
      </c>
      <c r="AKQ98" s="6">
        <v>789.90700000000004</v>
      </c>
      <c r="AKT98" s="6">
        <v>792.30100000000004</v>
      </c>
      <c r="AKU98" s="6">
        <v>794.30700000000002</v>
      </c>
      <c r="AKV98" s="6">
        <v>795.93499999999995</v>
      </c>
      <c r="AKW98" s="6">
        <v>798.16399999999999</v>
      </c>
      <c r="AKX98" s="6">
        <v>801.64599999999996</v>
      </c>
      <c r="AKY98" s="6">
        <v>804.27499999999998</v>
      </c>
      <c r="AKZ98" s="6">
        <v>805.61500000000001</v>
      </c>
      <c r="ALA98" s="6">
        <v>807.64400000000001</v>
      </c>
      <c r="ALB98" s="6">
        <v>810.50099999999998</v>
      </c>
      <c r="ALC98" s="6">
        <v>813.24300000000005</v>
      </c>
      <c r="ALD98" s="6">
        <v>816.49400000000003</v>
      </c>
      <c r="ALE98" s="6">
        <v>819.101</v>
      </c>
      <c r="ALH98" s="6">
        <v>821.47900000000004</v>
      </c>
      <c r="ALI98" s="6">
        <v>824.00099999999998</v>
      </c>
      <c r="ALJ98" s="6">
        <v>826.34199999999998</v>
      </c>
      <c r="ALK98" s="6">
        <v>828.524</v>
      </c>
      <c r="ALL98" s="6">
        <v>830.32399999999996</v>
      </c>
      <c r="ALM98" s="6">
        <v>832.68600000000004</v>
      </c>
      <c r="ALN98" s="6">
        <v>837.22199999999998</v>
      </c>
      <c r="ALO98" s="6">
        <v>845.97900000000004</v>
      </c>
      <c r="ALP98" s="6">
        <v>850.58100000000002</v>
      </c>
      <c r="ALQ98" s="6">
        <v>851.59199999999998</v>
      </c>
      <c r="ALR98" s="6">
        <v>853.29499999999996</v>
      </c>
      <c r="ALS98" s="6">
        <v>855.245</v>
      </c>
      <c r="ALV98" s="6">
        <v>857.67100000000005</v>
      </c>
      <c r="ALW98" s="6">
        <v>860.60799999999995</v>
      </c>
      <c r="ALX98" s="6">
        <v>862.66300000000001</v>
      </c>
      <c r="ALY98" s="6">
        <v>864.39</v>
      </c>
      <c r="ALZ98" s="6">
        <v>864.29399999999998</v>
      </c>
      <c r="AMA98" s="6">
        <v>866.36199999999997</v>
      </c>
      <c r="AMB98" s="6">
        <v>871.00400000000002</v>
      </c>
      <c r="AMC98" s="6">
        <v>870.66800000000001</v>
      </c>
      <c r="AMD98" s="6">
        <v>869.19299999999998</v>
      </c>
      <c r="AME98" s="6">
        <v>874.48500000000001</v>
      </c>
      <c r="AMF98" s="6">
        <v>876.44399999999996</v>
      </c>
      <c r="AMG98" s="6">
        <v>879.24199999999996</v>
      </c>
      <c r="AMJ98" s="6">
        <v>881.58299999999997</v>
      </c>
      <c r="AMK98" s="6">
        <v>883.52300000000002</v>
      </c>
      <c r="AML98" s="6">
        <v>886.06399999999996</v>
      </c>
      <c r="AMM98" s="6">
        <v>889.43600000000004</v>
      </c>
      <c r="AMN98" s="6">
        <v>892.47900000000004</v>
      </c>
      <c r="AMO98" s="6">
        <v>890.26</v>
      </c>
      <c r="AMP98" s="6">
        <v>889.82299999999998</v>
      </c>
      <c r="AMQ98" s="6">
        <v>891.19299999999998</v>
      </c>
      <c r="AMR98" s="6">
        <v>893.96799999999996</v>
      </c>
      <c r="AMS98" s="6">
        <v>895.71199999999999</v>
      </c>
      <c r="AMT98" s="6">
        <v>897.32600000000002</v>
      </c>
      <c r="AMU98" s="6">
        <v>900.024</v>
      </c>
      <c r="AMX98" s="6">
        <v>902.23800000000006</v>
      </c>
      <c r="AMY98" s="6">
        <v>904.34</v>
      </c>
      <c r="AMZ98" s="6">
        <v>906.68700000000001</v>
      </c>
      <c r="ANA98" s="6">
        <v>908.24</v>
      </c>
      <c r="ANB98" s="6">
        <v>913.93700000000001</v>
      </c>
      <c r="ANC98" s="6">
        <v>917.18899999999996</v>
      </c>
      <c r="AND98" s="6">
        <v>920.85500000000002</v>
      </c>
      <c r="ANE98" s="6">
        <v>918.70399999999995</v>
      </c>
      <c r="ANF98" s="6">
        <v>915.95399999999995</v>
      </c>
      <c r="ANG98" s="6">
        <v>917.59799999999996</v>
      </c>
      <c r="ANH98" s="6">
        <v>919.95600000000002</v>
      </c>
      <c r="ANI98" s="6">
        <v>921.05</v>
      </c>
      <c r="ANL98" s="6">
        <v>922.99099999999999</v>
      </c>
      <c r="ANM98" s="6">
        <v>924.92600000000004</v>
      </c>
    </row>
    <row r="99" spans="1:1053" x14ac:dyDescent="0.25">
      <c r="A99" s="4" t="s">
        <v>1162</v>
      </c>
      <c r="WT99" s="5">
        <v>100.2</v>
      </c>
      <c r="WU99" s="5">
        <v>100.6</v>
      </c>
      <c r="WV99" s="5">
        <v>101</v>
      </c>
      <c r="WW99" s="5">
        <v>102.3</v>
      </c>
      <c r="WX99" s="5">
        <v>102.6</v>
      </c>
      <c r="WY99" s="5">
        <v>102.5</v>
      </c>
      <c r="WZ99" s="5">
        <v>103.7</v>
      </c>
      <c r="XA99" s="5">
        <v>103.6</v>
      </c>
      <c r="XB99" s="5">
        <v>104.7</v>
      </c>
      <c r="XC99" s="5">
        <v>105.5</v>
      </c>
      <c r="XD99" s="5">
        <v>105.5</v>
      </c>
      <c r="XE99" s="5">
        <v>106</v>
      </c>
      <c r="XH99" s="5">
        <v>106.2</v>
      </c>
      <c r="XI99" s="5">
        <v>106.5</v>
      </c>
      <c r="XJ99" s="5">
        <v>106.8</v>
      </c>
      <c r="XK99" s="5">
        <v>107.3</v>
      </c>
      <c r="XL99" s="5">
        <v>107.7</v>
      </c>
      <c r="XM99" s="5">
        <v>108.1</v>
      </c>
      <c r="XN99" s="5">
        <v>108.2</v>
      </c>
      <c r="XO99" s="5">
        <v>108.7</v>
      </c>
      <c r="XP99" s="5">
        <v>109.7</v>
      </c>
      <c r="XQ99" s="5">
        <v>109.7</v>
      </c>
      <c r="XR99" s="5">
        <v>110.3</v>
      </c>
      <c r="XS99" s="5">
        <v>110.7</v>
      </c>
      <c r="XV99" s="5">
        <v>110.9</v>
      </c>
      <c r="XW99" s="5">
        <v>111.6</v>
      </c>
      <c r="XX99" s="5">
        <v>112</v>
      </c>
      <c r="XY99" s="5">
        <v>112.2</v>
      </c>
      <c r="XZ99" s="5">
        <v>112.6</v>
      </c>
      <c r="YA99" s="5">
        <v>113.2</v>
      </c>
      <c r="YB99" s="5">
        <v>113.6</v>
      </c>
      <c r="YC99" s="5">
        <v>114.3</v>
      </c>
      <c r="YD99" s="5">
        <v>114.8</v>
      </c>
      <c r="YE99" s="5">
        <v>115.5</v>
      </c>
      <c r="YF99" s="5">
        <v>115.9</v>
      </c>
      <c r="YG99" s="5">
        <v>116.4</v>
      </c>
      <c r="YJ99" s="5">
        <v>117.1</v>
      </c>
      <c r="YK99" s="5">
        <v>117.4</v>
      </c>
      <c r="YL99" s="5">
        <v>117.9</v>
      </c>
      <c r="YM99" s="5">
        <v>118.1</v>
      </c>
      <c r="YN99" s="5">
        <v>119.5</v>
      </c>
      <c r="YO99" s="5">
        <v>119.6</v>
      </c>
      <c r="YP99" s="5">
        <v>120.1</v>
      </c>
      <c r="YQ99" s="5">
        <v>120.3</v>
      </c>
      <c r="YR99" s="5">
        <v>120.2</v>
      </c>
      <c r="YS99" s="5">
        <v>121</v>
      </c>
      <c r="YT99" s="5">
        <v>121.5</v>
      </c>
      <c r="YU99" s="5">
        <v>121.9</v>
      </c>
      <c r="YX99" s="5">
        <v>122.6</v>
      </c>
      <c r="YY99" s="5">
        <v>123.1</v>
      </c>
      <c r="YZ99" s="5">
        <v>123.6</v>
      </c>
      <c r="ZA99" s="5">
        <v>123.6</v>
      </c>
      <c r="ZB99" s="5">
        <v>124.1</v>
      </c>
      <c r="ZC99" s="5">
        <v>124.1</v>
      </c>
      <c r="ZD99" s="5">
        <v>124.5</v>
      </c>
      <c r="ZE99" s="5">
        <v>124.8</v>
      </c>
      <c r="ZF99" s="5">
        <v>125.4</v>
      </c>
      <c r="ZG99" s="5">
        <v>125.7</v>
      </c>
      <c r="ZH99" s="5">
        <v>126.2</v>
      </c>
      <c r="ZI99" s="5">
        <v>126.7</v>
      </c>
      <c r="ZL99" s="5">
        <v>126.9</v>
      </c>
      <c r="ZM99" s="5">
        <v>127.3</v>
      </c>
      <c r="ZN99" s="5">
        <v>127.8</v>
      </c>
      <c r="ZO99" s="5">
        <v>128.4</v>
      </c>
      <c r="ZP99" s="5">
        <v>128.69999999999999</v>
      </c>
      <c r="ZQ99" s="5">
        <v>129.5</v>
      </c>
      <c r="ZR99" s="5">
        <v>130</v>
      </c>
      <c r="ZS99" s="5">
        <v>130.4</v>
      </c>
      <c r="ZT99" s="5">
        <v>130.4</v>
      </c>
      <c r="ZU99" s="5">
        <v>130.80000000000001</v>
      </c>
      <c r="ZV99" s="5">
        <v>131.1</v>
      </c>
      <c r="ZW99" s="5">
        <v>131.4</v>
      </c>
      <c r="ZZ99" s="5">
        <v>131.9</v>
      </c>
      <c r="AAA99" s="5">
        <v>132.30000000000001</v>
      </c>
      <c r="AAB99" s="5">
        <v>132.69999999999999</v>
      </c>
      <c r="AAC99" s="5">
        <v>133.19999999999999</v>
      </c>
      <c r="AAD99" s="5">
        <v>133.6</v>
      </c>
      <c r="AAE99" s="5">
        <v>134.1</v>
      </c>
      <c r="AAF99" s="5">
        <v>134.19999999999999</v>
      </c>
      <c r="AAG99" s="5">
        <v>134.69999999999999</v>
      </c>
      <c r="AAH99" s="5">
        <v>135.30000000000001</v>
      </c>
      <c r="AAI99" s="5">
        <v>136</v>
      </c>
      <c r="AAJ99" s="5">
        <v>136.6</v>
      </c>
      <c r="AAK99" s="5">
        <v>137.4</v>
      </c>
      <c r="AAN99" s="5">
        <v>137.9</v>
      </c>
      <c r="AAO99" s="5">
        <v>137.9</v>
      </c>
      <c r="AAP99" s="5">
        <v>138.6</v>
      </c>
      <c r="AAQ99" s="5">
        <v>139.4</v>
      </c>
      <c r="AAR99" s="5">
        <v>140.30000000000001</v>
      </c>
      <c r="AAS99" s="5">
        <v>140.1</v>
      </c>
      <c r="AAT99" s="5">
        <v>140.5</v>
      </c>
      <c r="AAU99" s="5">
        <v>142.4</v>
      </c>
      <c r="AAV99" s="5">
        <v>142.69999999999999</v>
      </c>
      <c r="AAW99" s="5">
        <v>143.1</v>
      </c>
      <c r="AAX99" s="5">
        <v>143.5</v>
      </c>
      <c r="AAY99" s="5">
        <v>144.1</v>
      </c>
      <c r="ABB99" s="5">
        <v>144.5</v>
      </c>
      <c r="ABC99" s="5">
        <v>145.4</v>
      </c>
      <c r="ABD99" s="5">
        <v>145.9</v>
      </c>
      <c r="ABE99" s="5">
        <v>146.6</v>
      </c>
      <c r="ABF99" s="5">
        <v>147.30000000000001</v>
      </c>
      <c r="ABG99" s="5">
        <v>147.4</v>
      </c>
      <c r="ABH99" s="5">
        <v>148.4</v>
      </c>
      <c r="ABI99" s="5">
        <v>149.30000000000001</v>
      </c>
      <c r="ABJ99" s="5">
        <v>149.9</v>
      </c>
      <c r="ABK99" s="5">
        <v>150.4</v>
      </c>
      <c r="ABL99" s="5">
        <v>151</v>
      </c>
      <c r="ABM99" s="5">
        <v>151.5</v>
      </c>
      <c r="ABP99" s="5">
        <v>152.5</v>
      </c>
      <c r="ABQ99" s="5">
        <v>153.4</v>
      </c>
      <c r="ABR99" s="5">
        <v>154.19999999999999</v>
      </c>
      <c r="ABS99" s="5">
        <v>154.9</v>
      </c>
      <c r="ABT99" s="5">
        <v>155.4</v>
      </c>
      <c r="ABU99" s="5">
        <v>155.9</v>
      </c>
      <c r="ABV99" s="5">
        <v>156.6</v>
      </c>
      <c r="ABW99" s="5">
        <v>156.69999999999999</v>
      </c>
      <c r="ABX99" s="5">
        <v>157.4</v>
      </c>
      <c r="ABY99" s="5">
        <v>158.4</v>
      </c>
      <c r="ABZ99" s="5">
        <v>159.4</v>
      </c>
      <c r="ACA99" s="5">
        <v>160</v>
      </c>
      <c r="ACD99" s="5">
        <v>160.5</v>
      </c>
      <c r="ACE99" s="5">
        <v>161</v>
      </c>
      <c r="ACF99" s="5">
        <v>161.69999999999999</v>
      </c>
      <c r="ACG99" s="5">
        <v>162.30000000000001</v>
      </c>
      <c r="ACH99" s="5">
        <v>163.30000000000001</v>
      </c>
      <c r="ACI99" s="5">
        <v>163.9</v>
      </c>
      <c r="ACJ99" s="5">
        <v>164.4</v>
      </c>
      <c r="ACK99" s="5">
        <v>165.1</v>
      </c>
      <c r="ACL99" s="5">
        <v>165.1</v>
      </c>
      <c r="ACM99" s="5">
        <v>166.7</v>
      </c>
      <c r="ACN99" s="5">
        <v>167.3</v>
      </c>
      <c r="ACO99" s="5">
        <v>168</v>
      </c>
      <c r="ACR99" s="5">
        <v>168.7</v>
      </c>
      <c r="ACS99" s="5">
        <v>169.5</v>
      </c>
      <c r="ACT99" s="5">
        <v>170.1</v>
      </c>
      <c r="ACU99" s="5">
        <v>170.4</v>
      </c>
      <c r="ACV99" s="5">
        <v>170.8</v>
      </c>
      <c r="ACW99" s="5">
        <v>172.1</v>
      </c>
      <c r="ACX99" s="5">
        <v>172.9</v>
      </c>
      <c r="ACY99" s="5">
        <v>173.6</v>
      </c>
      <c r="ACZ99" s="5">
        <v>174.6</v>
      </c>
      <c r="ADA99" s="5">
        <v>175.2</v>
      </c>
      <c r="ADB99" s="5">
        <v>175.8</v>
      </c>
      <c r="ADC99" s="5">
        <v>176.3</v>
      </c>
      <c r="ADF99" s="5">
        <v>177.1</v>
      </c>
      <c r="ADG99" s="5">
        <v>177.6</v>
      </c>
      <c r="ADH99" s="5">
        <v>178.1</v>
      </c>
      <c r="ADI99" s="5">
        <v>179.1</v>
      </c>
      <c r="ADJ99" s="5">
        <v>179.8</v>
      </c>
      <c r="ADK99" s="5">
        <v>180.5</v>
      </c>
      <c r="ADL99" s="5">
        <v>180.6</v>
      </c>
      <c r="ADM99" s="5">
        <v>181.4</v>
      </c>
      <c r="ADN99" s="5">
        <v>181.7</v>
      </c>
      <c r="ADO99" s="5">
        <v>182</v>
      </c>
      <c r="ADP99" s="5">
        <v>182.6</v>
      </c>
      <c r="ADQ99" s="5">
        <v>183.4</v>
      </c>
      <c r="ADT99" s="5">
        <v>183.9</v>
      </c>
      <c r="ADU99" s="5">
        <v>184.5</v>
      </c>
      <c r="ADV99" s="5">
        <v>185.3</v>
      </c>
      <c r="ADW99" s="5">
        <v>185.8</v>
      </c>
      <c r="ADX99" s="5">
        <v>186.4</v>
      </c>
      <c r="ADY99" s="5">
        <v>187.6</v>
      </c>
      <c r="ADZ99" s="5">
        <v>188.2</v>
      </c>
      <c r="AEA99" s="5">
        <v>188.6</v>
      </c>
      <c r="AEB99" s="5">
        <v>187.6</v>
      </c>
      <c r="AEC99" s="5">
        <v>188.6</v>
      </c>
      <c r="AED99" s="5">
        <v>189.3</v>
      </c>
      <c r="AEE99" s="5">
        <v>189.7</v>
      </c>
      <c r="AEH99" s="5">
        <v>190.3</v>
      </c>
      <c r="AEI99" s="5">
        <v>191.2</v>
      </c>
      <c r="AEJ99" s="5">
        <v>192</v>
      </c>
      <c r="AEK99" s="5">
        <v>192.9</v>
      </c>
      <c r="AEL99" s="5">
        <v>193.7</v>
      </c>
      <c r="AEM99" s="5">
        <v>194.5</v>
      </c>
      <c r="AEN99" s="5">
        <v>196.2</v>
      </c>
      <c r="AEO99" s="5">
        <v>196.8</v>
      </c>
      <c r="AEP99" s="5">
        <v>197.8</v>
      </c>
      <c r="AEQ99" s="5">
        <v>198.9</v>
      </c>
      <c r="AER99" s="5">
        <v>199.7</v>
      </c>
      <c r="AES99" s="5">
        <v>200.2</v>
      </c>
      <c r="AEV99" s="5">
        <v>202.5</v>
      </c>
      <c r="AEW99" s="5">
        <v>202.3</v>
      </c>
      <c r="AEX99" s="5">
        <v>202.9</v>
      </c>
      <c r="AEY99" s="5">
        <v>203.6</v>
      </c>
      <c r="AEZ99" s="5">
        <v>204.3</v>
      </c>
      <c r="AFA99" s="5">
        <v>205.1</v>
      </c>
      <c r="AFB99" s="5">
        <v>205.7</v>
      </c>
      <c r="AFC99" s="5">
        <v>206.8</v>
      </c>
      <c r="AFD99" s="5">
        <v>208.4</v>
      </c>
      <c r="AFE99" s="5">
        <v>209.3</v>
      </c>
      <c r="AFF99" s="5">
        <v>210</v>
      </c>
      <c r="AFG99" s="5">
        <v>210.9</v>
      </c>
      <c r="AFJ99" s="6">
        <v>211.23599999999999</v>
      </c>
      <c r="AFK99" s="6">
        <v>211.816</v>
      </c>
      <c r="AFL99" s="6">
        <v>212.49799999999999</v>
      </c>
      <c r="AFM99" s="6">
        <v>213.31899999999999</v>
      </c>
      <c r="AFN99" s="6">
        <v>214.08099999999999</v>
      </c>
      <c r="AFO99" s="6">
        <v>214.01599999999999</v>
      </c>
      <c r="AFP99" s="6">
        <v>214.85400000000001</v>
      </c>
      <c r="AFQ99" s="6">
        <v>215.059</v>
      </c>
      <c r="AFR99" s="6">
        <v>217.006</v>
      </c>
      <c r="AFS99" s="6">
        <v>217.41399999999999</v>
      </c>
      <c r="AFT99" s="6">
        <v>218.23599999999999</v>
      </c>
      <c r="AFU99" s="6">
        <v>219.03100000000001</v>
      </c>
      <c r="AFX99" s="6">
        <v>220.57</v>
      </c>
      <c r="AFY99" s="6">
        <v>220.83799999999999</v>
      </c>
      <c r="AFZ99" s="6">
        <v>221.459</v>
      </c>
      <c r="AGA99" s="6">
        <v>221.989</v>
      </c>
      <c r="AGB99" s="6">
        <v>222.751</v>
      </c>
      <c r="AGC99" s="6">
        <v>223.58199999999999</v>
      </c>
      <c r="AGD99" s="6">
        <v>224.13200000000001</v>
      </c>
      <c r="AGE99" s="6">
        <v>226.005</v>
      </c>
      <c r="AGF99" s="6">
        <v>227.16200000000001</v>
      </c>
      <c r="AGG99" s="6">
        <v>228.28399999999999</v>
      </c>
      <c r="AGH99" s="6">
        <v>229.024</v>
      </c>
      <c r="AGI99" s="6">
        <v>229.91900000000001</v>
      </c>
      <c r="AGL99" s="6">
        <v>230.255</v>
      </c>
      <c r="AGM99" s="6">
        <v>230.76300000000001</v>
      </c>
      <c r="AGN99" s="6">
        <v>231.43799999999999</v>
      </c>
      <c r="AGO99" s="6">
        <v>231.797</v>
      </c>
      <c r="AGP99" s="6">
        <v>232.404</v>
      </c>
      <c r="AGQ99" s="6">
        <v>232.87799999999999</v>
      </c>
      <c r="AGR99" s="6">
        <v>233.36699999999999</v>
      </c>
      <c r="AGS99" s="6">
        <v>233.346</v>
      </c>
      <c r="AGT99" s="6">
        <v>233.78399999999999</v>
      </c>
      <c r="AGU99" s="6">
        <v>233.99600000000001</v>
      </c>
      <c r="AGV99" s="6">
        <v>234.88</v>
      </c>
      <c r="AGW99" s="6">
        <v>235.30500000000001</v>
      </c>
      <c r="AGZ99" s="6">
        <v>235.72399999999999</v>
      </c>
      <c r="AHA99" s="6">
        <v>237.45</v>
      </c>
      <c r="AHB99" s="6">
        <v>238.37299999999999</v>
      </c>
      <c r="AHC99" s="6">
        <v>239.46299999999999</v>
      </c>
      <c r="AHD99" s="6">
        <v>239.767</v>
      </c>
      <c r="AHE99" s="6">
        <v>240.79300000000001</v>
      </c>
      <c r="AHF99" s="6">
        <v>241.06</v>
      </c>
      <c r="AHG99" s="6">
        <v>241.83</v>
      </c>
      <c r="AHH99" s="6">
        <v>241.93899999999999</v>
      </c>
      <c r="AHI99" s="6">
        <v>241.96600000000001</v>
      </c>
      <c r="AHJ99" s="6">
        <v>242.733</v>
      </c>
      <c r="AHK99" s="6">
        <v>244.19399999999999</v>
      </c>
      <c r="AHN99" s="6">
        <v>244.45599999999999</v>
      </c>
      <c r="AHO99" s="6">
        <v>244.86199999999999</v>
      </c>
      <c r="AHP99" s="6">
        <v>245.21299999999999</v>
      </c>
      <c r="AHQ99" s="6">
        <v>245.72900000000001</v>
      </c>
      <c r="AHR99" s="6">
        <v>246.273</v>
      </c>
      <c r="AHS99" s="6">
        <v>246.791</v>
      </c>
      <c r="AHT99" s="6">
        <v>247.21100000000001</v>
      </c>
      <c r="AHU99" s="6">
        <v>248.02600000000001</v>
      </c>
      <c r="AHV99" s="6">
        <v>247.40799999999999</v>
      </c>
      <c r="AHW99" s="6">
        <v>249.64599999999999</v>
      </c>
      <c r="AHX99" s="6">
        <v>249.30600000000001</v>
      </c>
      <c r="AHY99" s="6">
        <v>249.87200000000001</v>
      </c>
      <c r="AIB99" s="6">
        <v>250.32300000000001</v>
      </c>
      <c r="AIC99" s="6">
        <v>250.73599999999999</v>
      </c>
      <c r="AID99" s="6">
        <v>251.06899999999999</v>
      </c>
      <c r="AIE99" s="6">
        <v>251.52600000000001</v>
      </c>
      <c r="AIF99" s="6">
        <v>252.131</v>
      </c>
      <c r="AIG99" s="6">
        <v>252.435</v>
      </c>
      <c r="AIH99" s="6">
        <v>253.38900000000001</v>
      </c>
      <c r="AII99" s="6">
        <v>253.61199999999999</v>
      </c>
      <c r="AIJ99" s="6">
        <v>254.6</v>
      </c>
      <c r="AIK99" s="6">
        <v>255.28200000000001</v>
      </c>
      <c r="AIL99" s="6">
        <v>255.79599999999999</v>
      </c>
      <c r="AIM99" s="6">
        <v>256.70100000000002</v>
      </c>
      <c r="AIP99" s="6">
        <v>257.40100000000001</v>
      </c>
      <c r="AIQ99" s="6">
        <v>257.76100000000002</v>
      </c>
      <c r="AIR99" s="6">
        <v>258.084</v>
      </c>
      <c r="AIS99" s="6">
        <v>258.42700000000002</v>
      </c>
      <c r="AIT99" s="6">
        <v>258.89600000000002</v>
      </c>
      <c r="AIU99" s="6">
        <v>258.96499999999997</v>
      </c>
      <c r="AIV99" s="6">
        <v>259.54399999999998</v>
      </c>
      <c r="AIW99" s="6">
        <v>259.68200000000002</v>
      </c>
      <c r="AIX99" s="6">
        <v>259.827</v>
      </c>
      <c r="AIY99" s="6">
        <v>260.56599999999997</v>
      </c>
      <c r="AIZ99" s="6">
        <v>261.35500000000002</v>
      </c>
      <c r="AJA99" s="6">
        <v>262.36099999999999</v>
      </c>
      <c r="AJD99" s="6">
        <v>261.28699999999998</v>
      </c>
      <c r="AJE99" s="6">
        <v>261.65100000000001</v>
      </c>
      <c r="AJF99" s="6">
        <v>263.09199999999998</v>
      </c>
      <c r="AJG99" s="6">
        <v>263.34800000000001</v>
      </c>
      <c r="AJH99" s="6">
        <v>263.94600000000003</v>
      </c>
      <c r="AJI99" s="6">
        <v>264.58699999999999</v>
      </c>
      <c r="AJJ99" s="6">
        <v>264.85199999999998</v>
      </c>
      <c r="AJK99" s="6">
        <v>265.78899999999999</v>
      </c>
      <c r="AJL99" s="6">
        <v>266.70499999999998</v>
      </c>
      <c r="AJM99" s="6">
        <v>267.06400000000002</v>
      </c>
      <c r="AJN99" s="6">
        <v>267.81799999999998</v>
      </c>
      <c r="AJO99" s="6">
        <v>268.34100000000001</v>
      </c>
      <c r="AJR99" s="6">
        <v>269.46699999999998</v>
      </c>
      <c r="AJS99" s="6">
        <v>269.68099999999998</v>
      </c>
      <c r="AJT99" s="6">
        <v>272.03699999999998</v>
      </c>
      <c r="AJU99" s="6">
        <v>274.32900000000001</v>
      </c>
      <c r="AJV99" s="6">
        <v>274.80900000000003</v>
      </c>
      <c r="AJW99" s="6">
        <v>275.74299999999999</v>
      </c>
      <c r="AJX99" s="6">
        <v>276.59500000000003</v>
      </c>
      <c r="AJY99" s="6">
        <v>277.05099999999999</v>
      </c>
      <c r="AJZ99" s="6">
        <v>277.99099999999999</v>
      </c>
      <c r="AKA99" s="6">
        <v>278.41300000000001</v>
      </c>
      <c r="AKB99" s="6">
        <v>279.14999999999998</v>
      </c>
      <c r="AKC99" s="6">
        <v>279.33699999999999</v>
      </c>
      <c r="AKF99" s="6">
        <v>279.68400000000003</v>
      </c>
      <c r="AKG99" s="6">
        <v>280.17399999999998</v>
      </c>
      <c r="AKH99" s="6">
        <v>280.61599999999999</v>
      </c>
      <c r="AKI99" s="6">
        <v>281.11200000000002</v>
      </c>
      <c r="AKJ99" s="6">
        <v>281.45299999999997</v>
      </c>
      <c r="AKK99" s="6">
        <v>282.07100000000003</v>
      </c>
      <c r="AKL99" s="6">
        <v>283.214</v>
      </c>
      <c r="AKM99" s="6">
        <v>284.40699999999998</v>
      </c>
      <c r="AKN99" s="6">
        <v>284.77</v>
      </c>
      <c r="AKO99" s="6">
        <v>285.98500000000001</v>
      </c>
      <c r="AKP99" s="6">
        <v>286.38600000000002</v>
      </c>
      <c r="AKQ99" s="6">
        <v>287.411</v>
      </c>
      <c r="AKT99" s="6">
        <v>288.65899999999999</v>
      </c>
      <c r="AKU99" s="6">
        <v>288.96600000000001</v>
      </c>
      <c r="AKV99" s="6">
        <v>289.44499999999999</v>
      </c>
      <c r="AKW99" s="6">
        <v>289.81400000000002</v>
      </c>
      <c r="AKX99" s="6">
        <v>289.86</v>
      </c>
      <c r="AKY99" s="6">
        <v>290.22000000000003</v>
      </c>
      <c r="AKZ99" s="6">
        <v>290.09100000000001</v>
      </c>
      <c r="ALA99" s="6">
        <v>290.67</v>
      </c>
      <c r="ALB99" s="6">
        <v>291.02100000000002</v>
      </c>
      <c r="ALC99" s="6">
        <v>291.495</v>
      </c>
      <c r="ALD99" s="6">
        <v>292.01100000000002</v>
      </c>
      <c r="ALE99" s="6">
        <v>292.31599999999997</v>
      </c>
      <c r="ALH99" s="6">
        <v>292.57</v>
      </c>
      <c r="ALI99" s="6">
        <v>293.01</v>
      </c>
      <c r="ALJ99" s="6">
        <v>293.35700000000003</v>
      </c>
      <c r="ALK99" s="6">
        <v>293.88799999999998</v>
      </c>
      <c r="ALL99" s="6">
        <v>294.19499999999999</v>
      </c>
      <c r="ALM99" s="6">
        <v>294.89999999999998</v>
      </c>
      <c r="ALN99" s="6">
        <v>294.31200000000001</v>
      </c>
      <c r="ALO99" s="6">
        <v>296.60199999999998</v>
      </c>
      <c r="ALP99" s="6">
        <v>297.12700000000001</v>
      </c>
      <c r="ALQ99" s="6">
        <v>295.90100000000001</v>
      </c>
      <c r="ALR99" s="6">
        <v>296.91500000000002</v>
      </c>
      <c r="ALS99" s="6">
        <v>297.73399999999998</v>
      </c>
      <c r="ALV99" s="6">
        <v>298.63600000000002</v>
      </c>
      <c r="ALW99" s="6">
        <v>299.32900000000001</v>
      </c>
      <c r="ALX99" s="6">
        <v>300.26799999999997</v>
      </c>
      <c r="ALY99" s="6">
        <v>300.916</v>
      </c>
      <c r="ALZ99" s="6">
        <v>302.245</v>
      </c>
      <c r="AMA99" s="6">
        <v>303.27</v>
      </c>
      <c r="AMB99" s="6">
        <v>304.09300000000002</v>
      </c>
      <c r="AMC99" s="6">
        <v>304.61</v>
      </c>
      <c r="AMD99" s="6">
        <v>305.50400000000002</v>
      </c>
      <c r="AME99" s="6">
        <v>305.94400000000002</v>
      </c>
      <c r="AMF99" s="6">
        <v>306.73500000000001</v>
      </c>
      <c r="AMG99" s="6">
        <v>307.56099999999998</v>
      </c>
      <c r="AMJ99" s="6">
        <v>308.21199999999999</v>
      </c>
      <c r="AMK99" s="6">
        <v>309.71499999999997</v>
      </c>
      <c r="AML99" s="6">
        <v>310.74299999999999</v>
      </c>
      <c r="AMM99" s="6">
        <v>311.50599999999997</v>
      </c>
      <c r="AMN99" s="6">
        <v>311.05500000000001</v>
      </c>
      <c r="AMO99" s="6">
        <v>312.06299999999999</v>
      </c>
      <c r="AMP99" s="6">
        <v>312.73200000000003</v>
      </c>
      <c r="AMQ99" s="6">
        <v>312.81900000000002</v>
      </c>
      <c r="AMR99" s="6">
        <v>312.685</v>
      </c>
      <c r="AMS99" s="6">
        <v>313.029</v>
      </c>
      <c r="AMT99" s="6">
        <v>313.63900000000001</v>
      </c>
      <c r="AMU99" s="6">
        <v>314.32499999999999</v>
      </c>
      <c r="AMX99" s="6">
        <v>314.63099999999997</v>
      </c>
      <c r="AMY99" s="6">
        <v>315.08100000000002</v>
      </c>
      <c r="AMZ99" s="6">
        <v>313.27199999999999</v>
      </c>
      <c r="ANA99" s="6">
        <v>314.78100000000001</v>
      </c>
      <c r="ANB99" s="6">
        <v>315.93599999999998</v>
      </c>
      <c r="ANC99" s="6">
        <v>316.71600000000001</v>
      </c>
      <c r="AND99" s="6">
        <v>317.75299999999999</v>
      </c>
      <c r="ANE99" s="6">
        <v>318.161</v>
      </c>
      <c r="ANF99" s="6">
        <v>320.17200000000003</v>
      </c>
      <c r="ANG99" s="6">
        <v>321.40699999999998</v>
      </c>
      <c r="ANH99" s="6">
        <v>322.17099999999999</v>
      </c>
      <c r="ANI99" s="6">
        <v>322.74200000000002</v>
      </c>
      <c r="ANL99" s="6">
        <v>323.02499999999998</v>
      </c>
      <c r="ANM99" s="6">
        <v>323.93700000000001</v>
      </c>
    </row>
    <row r="100" spans="1:1053" x14ac:dyDescent="0.25">
      <c r="A100" s="4" t="s">
        <v>1163</v>
      </c>
      <c r="ABB100" s="5">
        <v>106.8</v>
      </c>
      <c r="ABC100" s="5">
        <v>107.2</v>
      </c>
      <c r="ABD100" s="5">
        <v>108</v>
      </c>
      <c r="ABE100" s="5">
        <v>108.4</v>
      </c>
      <c r="ABF100" s="5">
        <v>109.2</v>
      </c>
      <c r="ABG100" s="5">
        <v>109.7</v>
      </c>
      <c r="ABH100" s="5">
        <v>110</v>
      </c>
      <c r="ABI100" s="5">
        <v>109.7</v>
      </c>
      <c r="ABJ100" s="5">
        <v>111.1</v>
      </c>
      <c r="ABK100" s="5">
        <v>112.8</v>
      </c>
      <c r="ABL100" s="5">
        <v>113.1</v>
      </c>
      <c r="ABM100" s="5">
        <v>113.2</v>
      </c>
      <c r="ABP100" s="5">
        <v>113.5</v>
      </c>
      <c r="ABQ100" s="5">
        <v>114</v>
      </c>
      <c r="ABR100" s="5">
        <v>114.4</v>
      </c>
      <c r="ABS100" s="5">
        <v>114.9</v>
      </c>
      <c r="ABT100" s="5">
        <v>115.6</v>
      </c>
      <c r="ABU100" s="5">
        <v>116.7</v>
      </c>
      <c r="ABV100" s="5">
        <v>116.7</v>
      </c>
      <c r="ABW100" s="5">
        <v>116.9</v>
      </c>
      <c r="ABX100" s="5">
        <v>117.4</v>
      </c>
      <c r="ABY100" s="5">
        <v>117.3</v>
      </c>
      <c r="ABZ100" s="5">
        <v>117.7</v>
      </c>
      <c r="ACA100" s="5">
        <v>118.4</v>
      </c>
      <c r="ACD100" s="5">
        <v>119.1</v>
      </c>
      <c r="ACE100" s="5">
        <v>120.1</v>
      </c>
      <c r="ACF100" s="5">
        <v>120.7</v>
      </c>
      <c r="ACG100" s="5">
        <v>121.2</v>
      </c>
      <c r="ACH100" s="5">
        <v>121.5</v>
      </c>
      <c r="ACI100" s="5">
        <v>122.4</v>
      </c>
      <c r="ACJ100" s="5">
        <v>123.8</v>
      </c>
      <c r="ACK100" s="5">
        <v>123</v>
      </c>
      <c r="ACL100" s="5">
        <v>123.5</v>
      </c>
      <c r="ACM100" s="5">
        <v>124.2</v>
      </c>
      <c r="ACN100" s="5">
        <v>124.7</v>
      </c>
      <c r="ACO100" s="5">
        <v>125.5</v>
      </c>
      <c r="ACR100" s="5">
        <v>125.8</v>
      </c>
      <c r="ACS100" s="5">
        <v>126.4</v>
      </c>
      <c r="ACT100" s="5">
        <v>126.8</v>
      </c>
      <c r="ACU100" s="5">
        <v>127.9</v>
      </c>
      <c r="ACV100" s="5">
        <v>128.19999999999999</v>
      </c>
      <c r="ACW100" s="5">
        <v>128.4</v>
      </c>
      <c r="ACX100" s="5">
        <v>129.1</v>
      </c>
      <c r="ACY100" s="5">
        <v>129.9</v>
      </c>
      <c r="ACZ100" s="5">
        <v>129.9</v>
      </c>
      <c r="ADA100" s="5">
        <v>130.4</v>
      </c>
      <c r="ADB100" s="5">
        <v>131.30000000000001</v>
      </c>
      <c r="ADC100" s="5">
        <v>131.80000000000001</v>
      </c>
      <c r="ADF100" s="5">
        <v>133.1</v>
      </c>
      <c r="ADG100" s="5">
        <v>133.69999999999999</v>
      </c>
      <c r="ADH100" s="5">
        <v>134.4</v>
      </c>
      <c r="ADI100" s="5">
        <v>135.5</v>
      </c>
      <c r="ADJ100" s="5">
        <v>136.30000000000001</v>
      </c>
      <c r="ADK100" s="5">
        <v>136.30000000000001</v>
      </c>
      <c r="ADL100" s="5">
        <v>137.30000000000001</v>
      </c>
      <c r="ADM100" s="5">
        <v>141.69999999999999</v>
      </c>
      <c r="ADN100" s="5">
        <v>141.6</v>
      </c>
      <c r="ADO100" s="5">
        <v>142.6</v>
      </c>
      <c r="ADP100" s="5">
        <v>143.30000000000001</v>
      </c>
      <c r="ADQ100" s="5">
        <v>143.9</v>
      </c>
      <c r="ADT100" s="5">
        <v>143.9</v>
      </c>
      <c r="ADU100" s="5">
        <v>144.9</v>
      </c>
      <c r="ADV100" s="5">
        <v>146.1</v>
      </c>
      <c r="ADW100" s="5">
        <v>146.6</v>
      </c>
      <c r="ADX100" s="5">
        <v>147.1</v>
      </c>
      <c r="ADY100" s="5">
        <v>147.1</v>
      </c>
      <c r="ADZ100" s="5">
        <v>148.9</v>
      </c>
      <c r="AEA100" s="5">
        <v>150.5</v>
      </c>
      <c r="AEB100" s="5">
        <v>153.19999999999999</v>
      </c>
      <c r="AEC100" s="5">
        <v>153.80000000000001</v>
      </c>
      <c r="AED100" s="5">
        <v>154.4</v>
      </c>
      <c r="AEE100" s="5">
        <v>155.19999999999999</v>
      </c>
      <c r="AEH100" s="5">
        <v>158.4</v>
      </c>
      <c r="AEI100" s="5">
        <v>157.80000000000001</v>
      </c>
      <c r="AEJ100" s="5">
        <v>158.80000000000001</v>
      </c>
      <c r="AEK100" s="5">
        <v>159.5</v>
      </c>
      <c r="AEL100" s="5">
        <v>160.30000000000001</v>
      </c>
      <c r="AEM100" s="5">
        <v>161.6</v>
      </c>
      <c r="AEN100" s="5">
        <v>162.6</v>
      </c>
      <c r="AEO100" s="5">
        <v>162.80000000000001</v>
      </c>
      <c r="AEP100" s="5">
        <v>163.6</v>
      </c>
      <c r="AEQ100" s="5">
        <v>164</v>
      </c>
      <c r="AER100" s="5">
        <v>164.8</v>
      </c>
      <c r="AES100" s="5">
        <v>165.6</v>
      </c>
      <c r="AEV100" s="5">
        <v>167.8</v>
      </c>
      <c r="AEW100" s="5">
        <v>168.5</v>
      </c>
      <c r="AEX100" s="5">
        <v>168.9</v>
      </c>
      <c r="AEY100" s="5">
        <v>169.7</v>
      </c>
      <c r="AEZ100" s="5">
        <v>170.6</v>
      </c>
      <c r="AFA100" s="5">
        <v>170.9</v>
      </c>
      <c r="AFB100" s="5">
        <v>171.5</v>
      </c>
      <c r="AFC100" s="5">
        <v>171.5</v>
      </c>
      <c r="AFD100" s="5">
        <v>171.7</v>
      </c>
      <c r="AFE100" s="5">
        <v>172</v>
      </c>
      <c r="AFF100" s="5">
        <v>172.8</v>
      </c>
      <c r="AFG100" s="5">
        <v>173.9</v>
      </c>
      <c r="AFJ100" s="6">
        <v>173.328</v>
      </c>
      <c r="AFK100" s="6">
        <v>174.34200000000001</v>
      </c>
      <c r="AFL100" s="6">
        <v>176.38900000000001</v>
      </c>
      <c r="AFM100" s="6">
        <v>176.03299999999999</v>
      </c>
      <c r="AFN100" s="6">
        <v>177.059</v>
      </c>
      <c r="AFO100" s="6">
        <v>177.15799999999999</v>
      </c>
      <c r="AFP100" s="6">
        <v>175.04300000000001</v>
      </c>
      <c r="AFQ100" s="6">
        <v>178.36799999999999</v>
      </c>
      <c r="AFR100" s="6">
        <v>179.11</v>
      </c>
      <c r="AFS100" s="6">
        <v>180.55500000000001</v>
      </c>
      <c r="AFT100" s="6">
        <v>181.53</v>
      </c>
      <c r="AFU100" s="6">
        <v>182.833</v>
      </c>
      <c r="AFX100" s="6">
        <v>182.48</v>
      </c>
      <c r="AFY100" s="6">
        <v>182.874</v>
      </c>
      <c r="AFZ100" s="6">
        <v>183.22800000000001</v>
      </c>
      <c r="AGA100" s="6">
        <v>183.99299999999999</v>
      </c>
      <c r="AGB100" s="6">
        <v>184.44200000000001</v>
      </c>
      <c r="AGC100" s="6">
        <v>185.702</v>
      </c>
      <c r="AGD100" s="6">
        <v>185.97900000000001</v>
      </c>
      <c r="AGE100" s="6">
        <v>187.09100000000001</v>
      </c>
      <c r="AGF100" s="6">
        <v>187.99199999999999</v>
      </c>
      <c r="AGG100" s="6">
        <v>188.15600000000001</v>
      </c>
      <c r="AGH100" s="6">
        <v>188.65799999999999</v>
      </c>
      <c r="AGI100" s="6">
        <v>189.05699999999999</v>
      </c>
      <c r="AGL100" s="6">
        <v>190.279</v>
      </c>
      <c r="AGM100" s="6">
        <v>191.00700000000001</v>
      </c>
      <c r="AGN100" s="6">
        <v>191.88200000000001</v>
      </c>
      <c r="AGO100" s="6">
        <v>191.94399999999999</v>
      </c>
      <c r="AGP100" s="6">
        <v>193.96600000000001</v>
      </c>
      <c r="AGQ100" s="6">
        <v>194.24299999999999</v>
      </c>
      <c r="AGR100" s="6">
        <v>195.74199999999999</v>
      </c>
      <c r="AGS100" s="6">
        <v>196.155</v>
      </c>
      <c r="AGT100" s="6">
        <v>194.59700000000001</v>
      </c>
      <c r="AGU100" s="6">
        <v>195.209</v>
      </c>
      <c r="AGV100" s="6">
        <v>195.73</v>
      </c>
      <c r="AGW100" s="6">
        <v>196.52199999999999</v>
      </c>
      <c r="AGZ100" s="6">
        <v>196.98099999999999</v>
      </c>
      <c r="AHA100" s="6">
        <v>197.672</v>
      </c>
      <c r="AHB100" s="6">
        <v>198.21199999999999</v>
      </c>
      <c r="AHC100" s="6">
        <v>199.13399999999999</v>
      </c>
      <c r="AHD100" s="6">
        <v>199.15</v>
      </c>
      <c r="AHE100" s="6">
        <v>200.22200000000001</v>
      </c>
      <c r="AHF100" s="6">
        <v>201.654</v>
      </c>
      <c r="AHG100" s="6">
        <v>201.70400000000001</v>
      </c>
      <c r="AHH100" s="6">
        <v>202.88300000000001</v>
      </c>
      <c r="AHI100" s="6">
        <v>203.54900000000001</v>
      </c>
      <c r="AHJ100" s="6">
        <v>204.21600000000001</v>
      </c>
      <c r="AHK100" s="6">
        <v>204.642</v>
      </c>
      <c r="AHN100" s="6">
        <v>205.55699999999999</v>
      </c>
      <c r="AHO100" s="6">
        <v>205.67599999999999</v>
      </c>
      <c r="AHP100" s="6">
        <v>205.874</v>
      </c>
      <c r="AHQ100" s="6">
        <v>208.42099999999999</v>
      </c>
      <c r="AHR100" s="6">
        <v>208.624</v>
      </c>
      <c r="AHS100" s="6">
        <v>209.26400000000001</v>
      </c>
      <c r="AHT100" s="6">
        <v>211.98</v>
      </c>
      <c r="AHU100" s="6">
        <v>214.45599999999999</v>
      </c>
      <c r="AHV100" s="6">
        <v>214.09200000000001</v>
      </c>
      <c r="AHW100" s="6">
        <v>214.84899999999999</v>
      </c>
      <c r="AHX100" s="6">
        <v>215.61600000000001</v>
      </c>
      <c r="AHY100" s="6">
        <v>216.21799999999999</v>
      </c>
      <c r="AIB100" s="6">
        <v>216.661</v>
      </c>
      <c r="AIC100" s="6">
        <v>218.21199999999999</v>
      </c>
      <c r="AID100" s="6">
        <v>218.70599999999999</v>
      </c>
      <c r="AIE100" s="6">
        <v>218.92599999999999</v>
      </c>
      <c r="AIF100" s="6">
        <v>219.45400000000001</v>
      </c>
      <c r="AIG100" s="6">
        <v>219.828</v>
      </c>
      <c r="AIH100" s="6">
        <v>219.49199999999999</v>
      </c>
      <c r="AII100" s="6">
        <v>220.232</v>
      </c>
      <c r="AIJ100" s="6">
        <v>221.13800000000001</v>
      </c>
      <c r="AIK100" s="6">
        <v>221.761</v>
      </c>
      <c r="AIL100" s="6">
        <v>222.06</v>
      </c>
      <c r="AIM100" s="6">
        <v>222.35599999999999</v>
      </c>
      <c r="AIP100" s="6">
        <v>224.20699999999999</v>
      </c>
      <c r="AIQ100" s="6">
        <v>224.673</v>
      </c>
      <c r="AIR100" s="6">
        <v>225.21700000000001</v>
      </c>
      <c r="AIS100" s="6">
        <v>225.59399999999999</v>
      </c>
      <c r="AIT100" s="6">
        <v>225.78899999999999</v>
      </c>
      <c r="AIU100" s="6">
        <v>225.63900000000001</v>
      </c>
      <c r="AIV100" s="6">
        <v>226.05199999999999</v>
      </c>
      <c r="AIW100" s="6">
        <v>226.613</v>
      </c>
      <c r="AIX100" s="6">
        <v>227.13</v>
      </c>
      <c r="AIY100" s="6">
        <v>227.65700000000001</v>
      </c>
      <c r="AIZ100" s="6">
        <v>228.36199999999999</v>
      </c>
      <c r="AJA100" s="6">
        <v>228.738</v>
      </c>
      <c r="AJD100" s="6">
        <v>228.13900000000001</v>
      </c>
      <c r="AJE100" s="6">
        <v>228.23</v>
      </c>
      <c r="AJF100" s="6">
        <v>228.614</v>
      </c>
      <c r="AJG100" s="6">
        <v>229.22300000000001</v>
      </c>
      <c r="AJH100" s="6">
        <v>230.071</v>
      </c>
      <c r="AJI100" s="6">
        <v>230.43700000000001</v>
      </c>
      <c r="AJJ100" s="6">
        <v>230.71899999999999</v>
      </c>
      <c r="AJK100" s="6">
        <v>231.26900000000001</v>
      </c>
      <c r="AJL100" s="6">
        <v>231.255</v>
      </c>
      <c r="AJM100" s="6">
        <v>232.178</v>
      </c>
      <c r="AJN100" s="6">
        <v>232.68899999999999</v>
      </c>
      <c r="AJO100" s="6">
        <v>232.78</v>
      </c>
      <c r="AJR100" s="6">
        <v>232.82499999999999</v>
      </c>
      <c r="AJS100" s="6">
        <v>232.92</v>
      </c>
      <c r="AJT100" s="6">
        <v>233.11199999999999</v>
      </c>
      <c r="AJU100" s="6">
        <v>232.77199999999999</v>
      </c>
      <c r="AJV100" s="6">
        <v>233.60900000000001</v>
      </c>
      <c r="AJW100" s="6">
        <v>234.09800000000001</v>
      </c>
      <c r="AJX100" s="6">
        <v>234.40299999999999</v>
      </c>
      <c r="AJY100" s="6">
        <v>234.21600000000001</v>
      </c>
      <c r="AJZ100" s="6">
        <v>234.45</v>
      </c>
      <c r="AKA100" s="6">
        <v>234.76300000000001</v>
      </c>
      <c r="AKB100" s="6">
        <v>235.17699999999999</v>
      </c>
      <c r="AKC100" s="6">
        <v>235.47399999999999</v>
      </c>
      <c r="AKF100" s="6">
        <v>236.37299999999999</v>
      </c>
      <c r="AKG100" s="6">
        <v>236.47800000000001</v>
      </c>
      <c r="AKH100" s="6">
        <v>236.851</v>
      </c>
      <c r="AKI100" s="6">
        <v>237.28299999999999</v>
      </c>
      <c r="AKJ100" s="6">
        <v>237.36799999999999</v>
      </c>
      <c r="AKK100" s="6">
        <v>237.71299999999999</v>
      </c>
      <c r="AKL100" s="6">
        <v>237.733</v>
      </c>
      <c r="AKM100" s="6">
        <v>238.22</v>
      </c>
      <c r="AKN100" s="6">
        <v>238.99600000000001</v>
      </c>
      <c r="AKO100" s="6">
        <v>239.089</v>
      </c>
      <c r="AKP100" s="6">
        <v>239.39500000000001</v>
      </c>
      <c r="AKQ100" s="6">
        <v>239.511</v>
      </c>
      <c r="AKT100" s="6">
        <v>243.482</v>
      </c>
      <c r="AKU100" s="6">
        <v>243.66499999999999</v>
      </c>
      <c r="AKV100" s="6">
        <v>244.173</v>
      </c>
      <c r="AKW100" s="6">
        <v>244.60900000000001</v>
      </c>
      <c r="AKX100" s="6">
        <v>243.685</v>
      </c>
      <c r="AKY100" s="6">
        <v>243.541</v>
      </c>
      <c r="AKZ100" s="6">
        <v>244.31100000000001</v>
      </c>
      <c r="ALA100" s="6">
        <v>247.10499999999999</v>
      </c>
      <c r="ALB100" s="6">
        <v>247.54300000000001</v>
      </c>
      <c r="ALC100" s="6">
        <v>247.63</v>
      </c>
      <c r="ALD100" s="6">
        <v>247.94499999999999</v>
      </c>
      <c r="ALE100" s="6">
        <v>247.858</v>
      </c>
      <c r="ALH100" s="6">
        <v>248.11699999999999</v>
      </c>
      <c r="ALI100" s="6">
        <v>248.24299999999999</v>
      </c>
      <c r="ALJ100" s="6">
        <v>248.435</v>
      </c>
      <c r="ALK100" s="6">
        <v>248.488</v>
      </c>
      <c r="ALL100" s="6">
        <v>249.351</v>
      </c>
      <c r="ALM100" s="6">
        <v>249.81299999999999</v>
      </c>
      <c r="ALN100" s="6">
        <v>251.792</v>
      </c>
      <c r="ALO100" s="6">
        <v>252.75800000000001</v>
      </c>
      <c r="ALP100" s="6">
        <v>251.999</v>
      </c>
      <c r="ALQ100" s="6">
        <v>253.24199999999999</v>
      </c>
      <c r="ALR100" s="6">
        <v>253.17699999999999</v>
      </c>
      <c r="ALS100" s="6">
        <v>253.12700000000001</v>
      </c>
      <c r="ALV100" s="6">
        <v>252.26300000000001</v>
      </c>
      <c r="ALW100" s="6">
        <v>252.23</v>
      </c>
      <c r="ALX100" s="6">
        <v>250.85499999999999</v>
      </c>
      <c r="ALY100" s="6">
        <v>252.136</v>
      </c>
      <c r="ALZ100" s="6">
        <v>253.30500000000001</v>
      </c>
      <c r="AMA100" s="6">
        <v>254.37200000000001</v>
      </c>
      <c r="AMB100" s="6">
        <v>256.47500000000002</v>
      </c>
      <c r="AMC100" s="6">
        <v>251.953</v>
      </c>
      <c r="AMD100" s="6">
        <v>254.333</v>
      </c>
      <c r="AME100" s="6">
        <v>254.78700000000001</v>
      </c>
      <c r="AMF100" s="6">
        <v>254.64</v>
      </c>
      <c r="AMG100" s="6">
        <v>254.64</v>
      </c>
      <c r="AMJ100" s="6">
        <v>255.64500000000001</v>
      </c>
      <c r="AMK100" s="6">
        <v>256.07600000000002</v>
      </c>
      <c r="AML100" s="6">
        <v>256.245</v>
      </c>
      <c r="AMM100" s="6">
        <v>257.75799999999998</v>
      </c>
      <c r="AMN100" s="6">
        <v>257.98099999999999</v>
      </c>
      <c r="AMO100" s="6">
        <v>259.40800000000002</v>
      </c>
      <c r="AMP100" s="6">
        <v>261.27800000000002</v>
      </c>
      <c r="AMQ100" s="6">
        <v>260.964</v>
      </c>
      <c r="AMR100" s="6">
        <v>260.29700000000003</v>
      </c>
      <c r="AMS100" s="6">
        <v>261.90600000000001</v>
      </c>
      <c r="AMT100" s="6">
        <v>261.97000000000003</v>
      </c>
      <c r="AMU100" s="6">
        <v>261.80200000000002</v>
      </c>
      <c r="AMX100" s="6">
        <v>262.113</v>
      </c>
      <c r="AMY100" s="6">
        <v>261.81200000000001</v>
      </c>
      <c r="AMZ100" s="6">
        <v>260.92700000000002</v>
      </c>
      <c r="ANA100" s="6">
        <v>261.64100000000002</v>
      </c>
      <c r="ANB100" s="6">
        <v>261.54399999999998</v>
      </c>
      <c r="ANC100" s="6">
        <v>261.892</v>
      </c>
      <c r="AND100" s="6">
        <v>264.19400000000002</v>
      </c>
      <c r="ANE100" s="6">
        <v>264.97500000000002</v>
      </c>
      <c r="ANF100" s="6">
        <v>264.17</v>
      </c>
      <c r="ANG100" s="6">
        <v>265.21600000000001</v>
      </c>
      <c r="ANH100" s="6">
        <v>265.07900000000001</v>
      </c>
      <c r="ANI100" s="6">
        <v>264.80099999999999</v>
      </c>
      <c r="ANL100" s="6">
        <v>263.76600000000002</v>
      </c>
      <c r="ANM100" s="6">
        <v>263.798</v>
      </c>
    </row>
    <row r="101" spans="1:1053" x14ac:dyDescent="0.25">
      <c r="A101" s="4" t="s">
        <v>1164</v>
      </c>
      <c r="AAN101" s="5">
        <v>100</v>
      </c>
      <c r="AAO101" s="5">
        <v>100</v>
      </c>
      <c r="AAP101" s="5">
        <v>100</v>
      </c>
      <c r="AAQ101" s="5">
        <v>100</v>
      </c>
      <c r="AAR101" s="5">
        <v>100.1</v>
      </c>
      <c r="AAS101" s="5">
        <v>100.1</v>
      </c>
      <c r="AAT101" s="5">
        <v>100.1</v>
      </c>
      <c r="AAU101" s="5">
        <v>100.1</v>
      </c>
      <c r="AAV101" s="5">
        <v>100.1</v>
      </c>
      <c r="AAW101" s="5">
        <v>100.1</v>
      </c>
      <c r="AAX101" s="5">
        <v>100.1</v>
      </c>
      <c r="AAY101" s="5">
        <v>100.1</v>
      </c>
      <c r="ABB101" s="5">
        <v>103</v>
      </c>
      <c r="ABC101" s="5">
        <v>103</v>
      </c>
      <c r="ABD101" s="5">
        <v>103.1</v>
      </c>
      <c r="ABE101" s="5">
        <v>103.1</v>
      </c>
      <c r="ABF101" s="5">
        <v>103.1</v>
      </c>
      <c r="ABG101" s="5">
        <v>103.1</v>
      </c>
      <c r="ABH101" s="5">
        <v>103.1</v>
      </c>
      <c r="ABI101" s="5">
        <v>103.1</v>
      </c>
      <c r="ABJ101" s="5">
        <v>103.1</v>
      </c>
      <c r="ABK101" s="5">
        <v>103.1</v>
      </c>
      <c r="ABL101" s="5">
        <v>103.1</v>
      </c>
      <c r="ABM101" s="5">
        <v>103.2</v>
      </c>
      <c r="ABP101" s="5">
        <v>103.2</v>
      </c>
      <c r="ABQ101" s="5">
        <v>103.2</v>
      </c>
      <c r="ABR101" s="5">
        <v>103.2</v>
      </c>
      <c r="ABS101" s="5">
        <v>103.2</v>
      </c>
      <c r="ABT101" s="5">
        <v>103.2</v>
      </c>
      <c r="ABU101" s="5">
        <v>103.2</v>
      </c>
      <c r="ABV101" s="5">
        <v>103.2</v>
      </c>
      <c r="ABW101" s="5">
        <v>103.2</v>
      </c>
      <c r="ABX101" s="5">
        <v>103.3</v>
      </c>
      <c r="ABY101" s="5">
        <v>103.3</v>
      </c>
      <c r="ABZ101" s="5">
        <v>103.3</v>
      </c>
      <c r="ACA101" s="5">
        <v>103.3</v>
      </c>
      <c r="ACD101" s="5">
        <v>105.5</v>
      </c>
      <c r="ACE101" s="5">
        <v>106.7</v>
      </c>
      <c r="ACF101" s="5">
        <v>106.8</v>
      </c>
      <c r="ACG101" s="5">
        <v>106.8</v>
      </c>
      <c r="ACH101" s="5">
        <v>106.8</v>
      </c>
      <c r="ACI101" s="5">
        <v>106.8</v>
      </c>
      <c r="ACJ101" s="5">
        <v>108.1</v>
      </c>
      <c r="ACK101" s="5">
        <v>108.1</v>
      </c>
      <c r="ACL101" s="5">
        <v>108.1</v>
      </c>
      <c r="ACM101" s="5">
        <v>108.1</v>
      </c>
      <c r="ACN101" s="5">
        <v>108.1</v>
      </c>
      <c r="ACO101" s="5">
        <v>108.1</v>
      </c>
      <c r="ACR101" s="5">
        <v>108.1</v>
      </c>
      <c r="ACS101" s="5">
        <v>108.1</v>
      </c>
      <c r="ACT101" s="5">
        <v>108.1</v>
      </c>
      <c r="ACU101" s="5">
        <v>108.1</v>
      </c>
      <c r="ACV101" s="5">
        <v>108.1</v>
      </c>
      <c r="ACW101" s="5">
        <v>108.2</v>
      </c>
      <c r="ACX101" s="5">
        <v>119.1</v>
      </c>
      <c r="ACY101" s="5">
        <v>119.2</v>
      </c>
      <c r="ACZ101" s="5">
        <v>119.2</v>
      </c>
      <c r="ADA101" s="5">
        <v>119.2</v>
      </c>
      <c r="ADB101" s="5">
        <v>119.2</v>
      </c>
      <c r="ADC101" s="5">
        <v>119.2</v>
      </c>
      <c r="ADF101" s="5">
        <v>119.2</v>
      </c>
      <c r="ADG101" s="5">
        <v>119.3</v>
      </c>
      <c r="ADH101" s="5">
        <v>119.3</v>
      </c>
      <c r="ADI101" s="5">
        <v>119.3</v>
      </c>
      <c r="ADJ101" s="5">
        <v>119.3</v>
      </c>
      <c r="ADK101" s="5">
        <v>119.3</v>
      </c>
      <c r="ADL101" s="5">
        <v>119.4</v>
      </c>
      <c r="ADM101" s="5">
        <v>119.4</v>
      </c>
      <c r="ADN101" s="5">
        <v>119.4</v>
      </c>
      <c r="ADO101" s="5">
        <v>119.4</v>
      </c>
      <c r="ADP101" s="5">
        <v>119.4</v>
      </c>
      <c r="ADQ101" s="5">
        <v>119.4</v>
      </c>
      <c r="ADT101" s="5">
        <v>119.7</v>
      </c>
      <c r="ADU101" s="5">
        <v>119.7</v>
      </c>
      <c r="ADV101" s="5">
        <v>119.8</v>
      </c>
      <c r="ADW101" s="5">
        <v>119.8</v>
      </c>
      <c r="ADX101" s="5">
        <v>119.8</v>
      </c>
      <c r="ADY101" s="5">
        <v>119.8</v>
      </c>
      <c r="ADZ101" s="5">
        <v>119.9</v>
      </c>
      <c r="AEA101" s="5">
        <v>119.9</v>
      </c>
      <c r="AEB101" s="5">
        <v>119.9</v>
      </c>
      <c r="AEC101" s="5">
        <v>119.9</v>
      </c>
      <c r="AED101" s="5">
        <v>120</v>
      </c>
      <c r="AEE101" s="5">
        <v>120.1</v>
      </c>
      <c r="AEH101" s="5">
        <v>120</v>
      </c>
      <c r="AEI101" s="5">
        <v>120</v>
      </c>
      <c r="AEJ101" s="5">
        <v>120</v>
      </c>
      <c r="AEK101" s="5">
        <v>120</v>
      </c>
      <c r="AEL101" s="5">
        <v>120.1</v>
      </c>
      <c r="AEM101" s="5">
        <v>120.1</v>
      </c>
      <c r="AEN101" s="5">
        <v>120.1</v>
      </c>
      <c r="AEO101" s="5">
        <v>120.2</v>
      </c>
      <c r="AEP101" s="5">
        <v>120.2</v>
      </c>
      <c r="AEQ101" s="5">
        <v>120.3</v>
      </c>
      <c r="AER101" s="5">
        <v>120.4</v>
      </c>
      <c r="AES101" s="5">
        <v>120.5</v>
      </c>
      <c r="AEV101" s="5">
        <v>126.5</v>
      </c>
      <c r="AEW101" s="5">
        <v>126.4</v>
      </c>
      <c r="AEX101" s="5">
        <v>126.5</v>
      </c>
      <c r="AEY101" s="5">
        <v>126.5</v>
      </c>
      <c r="AEZ101" s="5">
        <v>126.5</v>
      </c>
      <c r="AFA101" s="5">
        <v>126.6</v>
      </c>
      <c r="AFB101" s="5">
        <v>126.7</v>
      </c>
      <c r="AFC101" s="5">
        <v>126.7</v>
      </c>
      <c r="AFD101" s="5">
        <v>126.7</v>
      </c>
      <c r="AFE101" s="5">
        <v>126.8</v>
      </c>
      <c r="AFF101" s="5">
        <v>126.7</v>
      </c>
      <c r="AFG101" s="5">
        <v>126.5</v>
      </c>
      <c r="AFJ101" s="6">
        <v>126.998</v>
      </c>
      <c r="AFK101" s="6">
        <v>126.98699999999999</v>
      </c>
      <c r="AFL101" s="6">
        <v>127.209</v>
      </c>
      <c r="AFM101" s="6">
        <v>126.905</v>
      </c>
      <c r="AFN101" s="6">
        <v>129.29499999999999</v>
      </c>
      <c r="AFO101" s="6">
        <v>130.97399999999999</v>
      </c>
      <c r="AFP101" s="6">
        <v>131.21600000000001</v>
      </c>
      <c r="AFQ101" s="6">
        <v>131.58799999999999</v>
      </c>
      <c r="AFR101" s="6">
        <v>131.97999999999999</v>
      </c>
      <c r="AFS101" s="6">
        <v>132.24600000000001</v>
      </c>
      <c r="AFT101" s="6">
        <v>132.608</v>
      </c>
      <c r="AFU101" s="6">
        <v>133.19300000000001</v>
      </c>
      <c r="AFX101" s="6">
        <v>132.76599999999999</v>
      </c>
      <c r="AFY101" s="6">
        <v>132.703</v>
      </c>
      <c r="AFZ101" s="6">
        <v>132.988</v>
      </c>
      <c r="AGA101" s="6">
        <v>132.56100000000001</v>
      </c>
      <c r="AGB101" s="6">
        <v>135.07599999999999</v>
      </c>
      <c r="AGC101" s="6">
        <v>135.85</v>
      </c>
      <c r="AGD101" s="6">
        <v>136.39099999999999</v>
      </c>
      <c r="AGE101" s="6">
        <v>137.02799999999999</v>
      </c>
      <c r="AGF101" s="6">
        <v>137.47200000000001</v>
      </c>
      <c r="AGG101" s="6">
        <v>137.69900000000001</v>
      </c>
      <c r="AGH101" s="6">
        <v>137.95099999999999</v>
      </c>
      <c r="AGI101" s="6">
        <v>137.65100000000001</v>
      </c>
      <c r="AGL101" s="6">
        <v>138.173</v>
      </c>
      <c r="AGM101" s="6">
        <v>138.08000000000001</v>
      </c>
      <c r="AGN101" s="6">
        <v>138.42400000000001</v>
      </c>
      <c r="AGO101" s="6">
        <v>136.96899999999999</v>
      </c>
      <c r="AGP101" s="6">
        <v>140.49700000000001</v>
      </c>
      <c r="AGQ101" s="6">
        <v>141.51</v>
      </c>
      <c r="AGR101" s="6">
        <v>142.005</v>
      </c>
      <c r="AGS101" s="6">
        <v>142.83600000000001</v>
      </c>
      <c r="AGT101" s="6">
        <v>143.363</v>
      </c>
      <c r="AGU101" s="6">
        <v>143.93899999999999</v>
      </c>
      <c r="AGV101" s="6">
        <v>144.33500000000001</v>
      </c>
      <c r="AGW101" s="6">
        <v>144.786</v>
      </c>
      <c r="AGZ101" s="6">
        <v>146.07400000000001</v>
      </c>
      <c r="AHA101" s="6">
        <v>145.34200000000001</v>
      </c>
      <c r="AHB101" s="6">
        <v>145.51</v>
      </c>
      <c r="AHC101" s="6">
        <v>145.21</v>
      </c>
      <c r="AHD101" s="6">
        <v>144.97300000000001</v>
      </c>
      <c r="AHE101" s="6">
        <v>144.84200000000001</v>
      </c>
      <c r="AHF101" s="6">
        <v>145.24299999999999</v>
      </c>
      <c r="AHG101" s="6">
        <v>145.69300000000001</v>
      </c>
      <c r="AHH101" s="6">
        <v>146.28200000000001</v>
      </c>
      <c r="AHI101" s="6">
        <v>146.971</v>
      </c>
      <c r="AHJ101" s="6">
        <v>147.655</v>
      </c>
      <c r="AHK101" s="6">
        <v>148.07300000000001</v>
      </c>
      <c r="AHN101" s="6">
        <v>151.57400000000001</v>
      </c>
      <c r="AHO101" s="6">
        <v>151.67400000000001</v>
      </c>
      <c r="AHP101" s="6">
        <v>151.76599999999999</v>
      </c>
      <c r="AHQ101" s="6">
        <v>152.02699999999999</v>
      </c>
      <c r="AHR101" s="6">
        <v>152.208</v>
      </c>
      <c r="AHS101" s="6">
        <v>152.26499999999999</v>
      </c>
      <c r="AHT101" s="6">
        <v>152.33600000000001</v>
      </c>
      <c r="AHU101" s="6">
        <v>152.36500000000001</v>
      </c>
      <c r="AHV101" s="6">
        <v>152.40700000000001</v>
      </c>
      <c r="AHW101" s="6">
        <v>152.39099999999999</v>
      </c>
      <c r="AHX101" s="6">
        <v>152.44499999999999</v>
      </c>
      <c r="AHY101" s="6">
        <v>152.50200000000001</v>
      </c>
      <c r="AIB101" s="6">
        <v>153.52500000000001</v>
      </c>
      <c r="AIC101" s="6">
        <v>155.72999999999999</v>
      </c>
      <c r="AID101" s="6">
        <v>156.167</v>
      </c>
      <c r="AIE101" s="6">
        <v>156.685</v>
      </c>
      <c r="AIF101" s="6">
        <v>157.11000000000001</v>
      </c>
      <c r="AIG101" s="6">
        <v>157.66999999999999</v>
      </c>
      <c r="AIH101" s="6">
        <v>158.054</v>
      </c>
      <c r="AII101" s="6">
        <v>158.392</v>
      </c>
      <c r="AIJ101" s="6">
        <v>158.94499999999999</v>
      </c>
      <c r="AIK101" s="6">
        <v>159.59899999999999</v>
      </c>
      <c r="AIL101" s="6">
        <v>160.16800000000001</v>
      </c>
      <c r="AIM101" s="6">
        <v>160.36000000000001</v>
      </c>
      <c r="AIP101" s="6">
        <v>160.78700000000001</v>
      </c>
      <c r="AIQ101" s="6">
        <v>165.23500000000001</v>
      </c>
      <c r="AIR101" s="6">
        <v>165.63</v>
      </c>
      <c r="AIS101" s="6">
        <v>166.459</v>
      </c>
      <c r="AIT101" s="6">
        <v>166.91300000000001</v>
      </c>
      <c r="AIU101" s="6">
        <v>167.386</v>
      </c>
      <c r="AIV101" s="6">
        <v>167.83099999999999</v>
      </c>
      <c r="AIW101" s="6">
        <v>168.33699999999999</v>
      </c>
      <c r="AIX101" s="6">
        <v>168.821</v>
      </c>
      <c r="AIY101" s="6">
        <v>169.261</v>
      </c>
      <c r="AIZ101" s="6">
        <v>169.73099999999999</v>
      </c>
      <c r="AJA101" s="6">
        <v>170.363</v>
      </c>
      <c r="AJD101" s="6">
        <v>170.22800000000001</v>
      </c>
      <c r="AJE101" s="6">
        <v>172.12700000000001</v>
      </c>
      <c r="AJF101" s="6">
        <v>172.46700000000001</v>
      </c>
      <c r="AJG101" s="6">
        <v>173.11500000000001</v>
      </c>
      <c r="AJH101" s="6">
        <v>173.75700000000001</v>
      </c>
      <c r="AJI101" s="6">
        <v>174.27</v>
      </c>
      <c r="AJJ101" s="6">
        <v>174.786</v>
      </c>
      <c r="AJK101" s="6">
        <v>175.173</v>
      </c>
      <c r="AJL101" s="6">
        <v>175.48099999999999</v>
      </c>
      <c r="AJM101" s="6">
        <v>175.79499999999999</v>
      </c>
      <c r="AJN101" s="6">
        <v>175.93600000000001</v>
      </c>
      <c r="AJO101" s="6">
        <v>176.28</v>
      </c>
      <c r="AJR101" s="6">
        <v>176.33</v>
      </c>
      <c r="AJS101" s="6">
        <v>172.22900000000001</v>
      </c>
      <c r="AJT101" s="6">
        <v>172.53899999999999</v>
      </c>
      <c r="AJU101" s="6">
        <v>173.33</v>
      </c>
      <c r="AJV101" s="6">
        <v>173.72300000000001</v>
      </c>
      <c r="AJW101" s="6">
        <v>174.29300000000001</v>
      </c>
      <c r="AJX101" s="6">
        <v>174.78</v>
      </c>
      <c r="AJY101" s="6">
        <v>175.066</v>
      </c>
      <c r="AJZ101" s="6">
        <v>175.40299999999999</v>
      </c>
      <c r="AKA101" s="6">
        <v>175.42099999999999</v>
      </c>
      <c r="AKB101" s="6">
        <v>175.94499999999999</v>
      </c>
      <c r="AKC101" s="6">
        <v>176.25899999999999</v>
      </c>
      <c r="AKF101" s="6">
        <v>177.01499999999999</v>
      </c>
      <c r="AKG101" s="6">
        <v>175.64699999999999</v>
      </c>
      <c r="AKH101" s="6">
        <v>176.33699999999999</v>
      </c>
      <c r="AKI101" s="6">
        <v>173.94900000000001</v>
      </c>
      <c r="AKJ101" s="6">
        <v>174.58600000000001</v>
      </c>
      <c r="AKK101" s="6">
        <v>174.803</v>
      </c>
      <c r="AKL101" s="6">
        <v>175.07599999999999</v>
      </c>
      <c r="AKM101" s="6">
        <v>175.40199999999999</v>
      </c>
      <c r="AKN101" s="6">
        <v>175.71100000000001</v>
      </c>
      <c r="AKO101" s="6">
        <v>176.042</v>
      </c>
      <c r="AKP101" s="6">
        <v>176.386</v>
      </c>
      <c r="AKQ101" s="6">
        <v>176.77799999999999</v>
      </c>
      <c r="AKT101" s="6">
        <v>176.85900000000001</v>
      </c>
      <c r="AKU101" s="6">
        <v>178.16</v>
      </c>
      <c r="AKV101" s="6">
        <v>178.74100000000001</v>
      </c>
      <c r="AKW101" s="6">
        <v>179.46100000000001</v>
      </c>
      <c r="AKX101" s="6">
        <v>180.018</v>
      </c>
      <c r="AKY101" s="6">
        <v>180.327</v>
      </c>
      <c r="AKZ101" s="6">
        <v>180.60599999999999</v>
      </c>
      <c r="ALA101" s="6">
        <v>181.059</v>
      </c>
      <c r="ALB101" s="6">
        <v>181.505</v>
      </c>
      <c r="ALC101" s="6">
        <v>182.04400000000001</v>
      </c>
      <c r="ALD101" s="6">
        <v>182.51300000000001</v>
      </c>
      <c r="ALE101" s="6">
        <v>182.88</v>
      </c>
      <c r="ALH101" s="6">
        <v>183.61799999999999</v>
      </c>
      <c r="ALI101" s="6">
        <v>182.30799999999999</v>
      </c>
      <c r="ALJ101" s="6">
        <v>182.85300000000001</v>
      </c>
      <c r="ALK101" s="6">
        <v>183.49</v>
      </c>
      <c r="ALL101" s="6">
        <v>184.19399999999999</v>
      </c>
      <c r="ALM101" s="6">
        <v>184.71299999999999</v>
      </c>
      <c r="ALN101" s="6">
        <v>185.24100000000001</v>
      </c>
      <c r="ALO101" s="6">
        <v>185.72200000000001</v>
      </c>
      <c r="ALP101" s="6">
        <v>186.357</v>
      </c>
      <c r="ALQ101" s="6">
        <v>186.83500000000001</v>
      </c>
      <c r="ALR101" s="6">
        <v>187.26599999999999</v>
      </c>
      <c r="ALS101" s="6">
        <v>187.12899999999999</v>
      </c>
      <c r="ALV101" s="6">
        <v>189.34399999999999</v>
      </c>
      <c r="ALW101" s="6">
        <v>192.215</v>
      </c>
      <c r="ALX101" s="6">
        <v>192.8</v>
      </c>
      <c r="ALY101" s="6">
        <v>193.649</v>
      </c>
      <c r="ALZ101" s="6">
        <v>194.28899999999999</v>
      </c>
      <c r="AMA101" s="6">
        <v>194.96299999999999</v>
      </c>
      <c r="AMB101" s="6">
        <v>195.511</v>
      </c>
      <c r="AMC101" s="6">
        <v>196.05600000000001</v>
      </c>
      <c r="AMD101" s="6">
        <v>196.48400000000001</v>
      </c>
      <c r="AME101" s="6">
        <v>196.983</v>
      </c>
      <c r="AMF101" s="6">
        <v>197.35400000000001</v>
      </c>
      <c r="AMG101" s="6">
        <v>197.749</v>
      </c>
      <c r="AMJ101" s="6">
        <v>198.625</v>
      </c>
      <c r="AMK101" s="6">
        <v>200.113</v>
      </c>
      <c r="AML101" s="6">
        <v>200.59700000000001</v>
      </c>
      <c r="AMM101" s="6">
        <v>201.22200000000001</v>
      </c>
      <c r="AMN101" s="6">
        <v>201.786</v>
      </c>
      <c r="AMO101" s="6">
        <v>202.64</v>
      </c>
      <c r="AMP101" s="6">
        <v>203.51400000000001</v>
      </c>
      <c r="AMQ101" s="6">
        <v>204.18899999999999</v>
      </c>
      <c r="AMR101" s="6">
        <v>204.61</v>
      </c>
      <c r="AMS101" s="6">
        <v>204.49199999999999</v>
      </c>
      <c r="AMT101" s="6">
        <v>204.96199999999999</v>
      </c>
      <c r="AMU101" s="6">
        <v>205.51300000000001</v>
      </c>
      <c r="AMX101" s="6">
        <v>206.048</v>
      </c>
      <c r="AMY101" s="6">
        <v>205.81100000000001</v>
      </c>
      <c r="AMZ101" s="6">
        <v>206.55</v>
      </c>
      <c r="ANA101" s="6">
        <v>207.46799999999999</v>
      </c>
      <c r="ANB101" s="6">
        <v>208.34399999999999</v>
      </c>
      <c r="ANC101" s="6">
        <v>209.31200000000001</v>
      </c>
      <c r="AND101" s="6">
        <v>210.249</v>
      </c>
      <c r="ANE101" s="6">
        <v>211.297</v>
      </c>
      <c r="ANF101" s="6">
        <v>211.24600000000001</v>
      </c>
      <c r="ANG101" s="6">
        <v>218.95599999999999</v>
      </c>
      <c r="ANH101" s="6">
        <v>219.477</v>
      </c>
      <c r="ANI101" s="6">
        <v>219.25800000000001</v>
      </c>
      <c r="ANL101" s="6">
        <v>216.31100000000001</v>
      </c>
      <c r="ANM101" s="6">
        <v>213.34800000000001</v>
      </c>
    </row>
    <row r="102" spans="1:1053" x14ac:dyDescent="0.25">
      <c r="A102" s="4" t="s">
        <v>1165</v>
      </c>
      <c r="AFJ102" s="6">
        <v>201.15700000000001</v>
      </c>
      <c r="AFK102" s="6">
        <v>200.98099999999999</v>
      </c>
      <c r="AFL102" s="6">
        <v>201.46600000000001</v>
      </c>
      <c r="AFM102" s="6">
        <v>200.84899999999999</v>
      </c>
      <c r="AFN102" s="6">
        <v>204.892</v>
      </c>
      <c r="AFO102" s="6">
        <v>207.429</v>
      </c>
      <c r="AFP102" s="6">
        <v>207.92</v>
      </c>
      <c r="AFQ102" s="6">
        <v>208.49299999999999</v>
      </c>
      <c r="AFR102" s="6">
        <v>209.04300000000001</v>
      </c>
      <c r="AFS102" s="6">
        <v>209.589</v>
      </c>
      <c r="AFT102" s="6">
        <v>210.089</v>
      </c>
      <c r="AFU102" s="6">
        <v>210.834</v>
      </c>
      <c r="AFX102" s="6">
        <v>209.08600000000001</v>
      </c>
      <c r="AFY102" s="6">
        <v>209.01300000000001</v>
      </c>
      <c r="AFZ102" s="6">
        <v>209.53899999999999</v>
      </c>
      <c r="AGA102" s="6">
        <v>208.71</v>
      </c>
      <c r="AGB102" s="6">
        <v>212.46700000000001</v>
      </c>
      <c r="AGC102" s="6">
        <v>213.42500000000001</v>
      </c>
      <c r="AGD102" s="6">
        <v>214.14400000000001</v>
      </c>
      <c r="AGE102" s="6">
        <v>214.87200000000001</v>
      </c>
      <c r="AGF102" s="6">
        <v>215.583</v>
      </c>
      <c r="AGG102" s="6">
        <v>216.262</v>
      </c>
      <c r="AGH102" s="6">
        <v>216.88900000000001</v>
      </c>
      <c r="AGI102" s="6">
        <v>217.58199999999999</v>
      </c>
      <c r="AGL102" s="6">
        <v>218.441</v>
      </c>
      <c r="AGM102" s="6">
        <v>218.88499999999999</v>
      </c>
      <c r="AGN102" s="6">
        <v>219.17599999999999</v>
      </c>
      <c r="AGO102" s="6">
        <v>216.87700000000001</v>
      </c>
      <c r="AGP102" s="6">
        <v>222.87899999999999</v>
      </c>
      <c r="AGQ102" s="6">
        <v>224.465</v>
      </c>
      <c r="AGR102" s="6">
        <v>225.244</v>
      </c>
      <c r="AGS102" s="6">
        <v>226.11500000000001</v>
      </c>
      <c r="AGT102" s="6">
        <v>227.03800000000001</v>
      </c>
      <c r="AGU102" s="6">
        <v>227.91</v>
      </c>
      <c r="AGV102" s="6">
        <v>228.69399999999999</v>
      </c>
      <c r="AGW102" s="6">
        <v>229.376</v>
      </c>
      <c r="AGZ102" s="6">
        <v>230.64599999999999</v>
      </c>
      <c r="AHA102" s="6">
        <v>229.12200000000001</v>
      </c>
      <c r="AHB102" s="6">
        <v>229.286</v>
      </c>
      <c r="AHC102" s="6">
        <v>228.76</v>
      </c>
      <c r="AHD102" s="6">
        <v>228.304</v>
      </c>
      <c r="AHE102" s="6">
        <v>228.08199999999999</v>
      </c>
      <c r="AHF102" s="6">
        <v>228.715</v>
      </c>
      <c r="AHG102" s="6">
        <v>229.51599999999999</v>
      </c>
      <c r="AHH102" s="6">
        <v>230.46799999999999</v>
      </c>
      <c r="AHI102" s="6">
        <v>231.459</v>
      </c>
      <c r="AHJ102" s="6">
        <v>232.40700000000001</v>
      </c>
      <c r="AHK102" s="6">
        <v>232.881</v>
      </c>
      <c r="AHN102" s="6">
        <v>238.464</v>
      </c>
      <c r="AHO102" s="6">
        <v>238.464</v>
      </c>
      <c r="AHP102" s="6">
        <v>238.464</v>
      </c>
      <c r="AHQ102" s="6">
        <v>238.78200000000001</v>
      </c>
      <c r="AHR102" s="6">
        <v>238.78200000000001</v>
      </c>
      <c r="AHS102" s="6">
        <v>238.78200000000001</v>
      </c>
      <c r="AHT102" s="6">
        <v>238.78200000000001</v>
      </c>
      <c r="AHU102" s="6">
        <v>238.78200000000001</v>
      </c>
      <c r="AHV102" s="6">
        <v>238.78200000000001</v>
      </c>
      <c r="AHW102" s="6">
        <v>238.78200000000001</v>
      </c>
      <c r="AHX102" s="6">
        <v>238.78200000000001</v>
      </c>
      <c r="AHY102" s="6">
        <v>238.78200000000001</v>
      </c>
      <c r="AIB102" s="6">
        <v>240.38</v>
      </c>
      <c r="AIC102" s="6">
        <v>244.124</v>
      </c>
      <c r="AID102" s="6">
        <v>244.86600000000001</v>
      </c>
      <c r="AIE102" s="6">
        <v>245.505</v>
      </c>
      <c r="AIF102" s="6">
        <v>246.28100000000001</v>
      </c>
      <c r="AIG102" s="6">
        <v>247.00800000000001</v>
      </c>
      <c r="AIH102" s="6">
        <v>247.709</v>
      </c>
      <c r="AII102" s="6">
        <v>248.43100000000001</v>
      </c>
      <c r="AIJ102" s="6">
        <v>249.209</v>
      </c>
      <c r="AIK102" s="6">
        <v>250.018</v>
      </c>
      <c r="AIL102" s="6">
        <v>250.87100000000001</v>
      </c>
      <c r="AIM102" s="6">
        <v>251.18</v>
      </c>
      <c r="AIP102" s="6">
        <v>252.03100000000001</v>
      </c>
      <c r="AIQ102" s="6">
        <v>259.48899999999998</v>
      </c>
      <c r="AIR102" s="6">
        <v>259.98</v>
      </c>
      <c r="AIS102" s="6">
        <v>261.036</v>
      </c>
      <c r="AIT102" s="6">
        <v>261.99799999999999</v>
      </c>
      <c r="AIU102" s="6">
        <v>262.90100000000001</v>
      </c>
      <c r="AIV102" s="6">
        <v>263.72199999999998</v>
      </c>
      <c r="AIW102" s="6">
        <v>264.46699999999998</v>
      </c>
      <c r="AIX102" s="6">
        <v>265.15899999999999</v>
      </c>
      <c r="AIY102" s="6">
        <v>265.81099999999998</v>
      </c>
      <c r="AIZ102" s="6">
        <v>266.45100000000002</v>
      </c>
      <c r="AJA102" s="6">
        <v>267.44</v>
      </c>
      <c r="AJD102" s="6">
        <v>267.27</v>
      </c>
      <c r="AJE102" s="6">
        <v>270.26400000000001</v>
      </c>
      <c r="AJF102" s="6">
        <v>270.86799999999999</v>
      </c>
      <c r="AJG102" s="6">
        <v>272.08199999999999</v>
      </c>
      <c r="AJH102" s="6">
        <v>273.11399999999998</v>
      </c>
      <c r="AJI102" s="6">
        <v>273.93299999999999</v>
      </c>
      <c r="AJJ102" s="6">
        <v>274.66800000000001</v>
      </c>
      <c r="AJK102" s="6">
        <v>275.31</v>
      </c>
      <c r="AJL102" s="6">
        <v>275.86799999999999</v>
      </c>
      <c r="AJM102" s="6">
        <v>276.36500000000001</v>
      </c>
      <c r="AJN102" s="6">
        <v>276.79899999999998</v>
      </c>
      <c r="AJO102" s="6">
        <v>277.40699999999998</v>
      </c>
      <c r="AJR102" s="6">
        <v>277.39699999999999</v>
      </c>
      <c r="AJS102" s="6">
        <v>270.38299999999998</v>
      </c>
      <c r="AJT102" s="6">
        <v>271.25200000000001</v>
      </c>
      <c r="AJU102" s="6">
        <v>272.31900000000002</v>
      </c>
      <c r="AJV102" s="6">
        <v>273.16800000000001</v>
      </c>
      <c r="AJW102" s="6">
        <v>273.98899999999998</v>
      </c>
      <c r="AJX102" s="6">
        <v>274.58300000000003</v>
      </c>
      <c r="AJY102" s="6">
        <v>275.17700000000002</v>
      </c>
      <c r="AJZ102" s="6">
        <v>275.76299999999998</v>
      </c>
      <c r="AKA102" s="6">
        <v>276.334</v>
      </c>
      <c r="AKB102" s="6">
        <v>276.839</v>
      </c>
      <c r="AKC102" s="6">
        <v>277.10899999999998</v>
      </c>
      <c r="AKF102" s="6">
        <v>278.87400000000002</v>
      </c>
      <c r="AKG102" s="6">
        <v>276.72899999999998</v>
      </c>
      <c r="AKH102" s="6">
        <v>277.83100000000002</v>
      </c>
      <c r="AKI102" s="6">
        <v>273.92500000000001</v>
      </c>
      <c r="AKJ102" s="6">
        <v>274.86900000000003</v>
      </c>
      <c r="AKK102" s="6">
        <v>275.22699999999998</v>
      </c>
      <c r="AKL102" s="6">
        <v>275.65800000000002</v>
      </c>
      <c r="AKM102" s="6">
        <v>276.173</v>
      </c>
      <c r="AKN102" s="6">
        <v>276.74200000000002</v>
      </c>
      <c r="AKO102" s="6">
        <v>277.33499999999998</v>
      </c>
      <c r="AKP102" s="6">
        <v>277.90899999999999</v>
      </c>
      <c r="AKQ102" s="6">
        <v>278.37099999999998</v>
      </c>
      <c r="AKT102" s="6">
        <v>278.28500000000003</v>
      </c>
      <c r="AKU102" s="6">
        <v>280.36500000000001</v>
      </c>
      <c r="AKV102" s="6">
        <v>281.22699999999998</v>
      </c>
      <c r="AKW102" s="6">
        <v>282.327</v>
      </c>
      <c r="AKX102" s="6">
        <v>283.27300000000002</v>
      </c>
      <c r="AKY102" s="6">
        <v>283.77800000000002</v>
      </c>
      <c r="AKZ102" s="6">
        <v>284.31200000000001</v>
      </c>
      <c r="ALA102" s="6">
        <v>284.91899999999998</v>
      </c>
      <c r="ALB102" s="6">
        <v>285.59899999999999</v>
      </c>
      <c r="ALC102" s="6">
        <v>286.34699999999998</v>
      </c>
      <c r="ALD102" s="6">
        <v>287.01600000000002</v>
      </c>
      <c r="ALE102" s="6">
        <v>287.47199999999998</v>
      </c>
      <c r="ALH102" s="6">
        <v>288.07100000000003</v>
      </c>
      <c r="ALI102" s="6">
        <v>285.65199999999999</v>
      </c>
      <c r="ALJ102" s="6">
        <v>286.51499999999999</v>
      </c>
      <c r="ALK102" s="6">
        <v>287.50200000000001</v>
      </c>
      <c r="ALL102" s="6">
        <v>288.48899999999998</v>
      </c>
      <c r="ALM102" s="6">
        <v>289.25200000000001</v>
      </c>
      <c r="ALN102" s="6">
        <v>290.00099999999998</v>
      </c>
      <c r="ALO102" s="6">
        <v>290.75400000000002</v>
      </c>
      <c r="ALP102" s="6">
        <v>291.52499999999998</v>
      </c>
      <c r="ALQ102" s="6">
        <v>292.33300000000003</v>
      </c>
      <c r="ALR102" s="6">
        <v>293.01</v>
      </c>
      <c r="ALS102" s="6">
        <v>293.44499999999999</v>
      </c>
      <c r="ALV102" s="6">
        <v>297.51900000000001</v>
      </c>
      <c r="ALW102" s="6">
        <v>302.16899999999998</v>
      </c>
      <c r="ALX102" s="6">
        <v>303.00200000000001</v>
      </c>
      <c r="ALY102" s="6">
        <v>304.14299999999997</v>
      </c>
      <c r="ALZ102" s="6">
        <v>305.24700000000001</v>
      </c>
      <c r="AMA102" s="6">
        <v>306.31099999999998</v>
      </c>
      <c r="AMB102" s="6">
        <v>307.36</v>
      </c>
      <c r="AMC102" s="6">
        <v>308.30200000000002</v>
      </c>
      <c r="AMD102" s="6">
        <v>308.93200000000002</v>
      </c>
      <c r="AME102" s="6">
        <v>309.48700000000002</v>
      </c>
      <c r="AMF102" s="6">
        <v>310.14699999999999</v>
      </c>
      <c r="AMG102" s="6">
        <v>310.697</v>
      </c>
      <c r="AMJ102" s="6">
        <v>312.52999999999997</v>
      </c>
      <c r="AMK102" s="6">
        <v>315.11599999999999</v>
      </c>
      <c r="AML102" s="6">
        <v>316.05700000000002</v>
      </c>
      <c r="AMM102" s="6">
        <v>317.34699999999998</v>
      </c>
      <c r="AMN102" s="6">
        <v>318.61099999999999</v>
      </c>
      <c r="AMO102" s="6">
        <v>319.85700000000003</v>
      </c>
      <c r="AMP102" s="6">
        <v>321.09699999999998</v>
      </c>
      <c r="AMQ102" s="6">
        <v>322.154</v>
      </c>
      <c r="AMR102" s="6">
        <v>322.62</v>
      </c>
      <c r="AMS102" s="6">
        <v>322.54500000000002</v>
      </c>
      <c r="AMT102" s="6">
        <v>323.19900000000001</v>
      </c>
      <c r="AMU102" s="6">
        <v>323.84699999999998</v>
      </c>
      <c r="AMX102" s="6">
        <v>324.56799999999998</v>
      </c>
      <c r="AMY102" s="6">
        <v>323.95499999999998</v>
      </c>
      <c r="AMZ102" s="6">
        <v>324.93400000000003</v>
      </c>
      <c r="ANA102" s="6">
        <v>326.34500000000003</v>
      </c>
      <c r="ANB102" s="6">
        <v>327.71100000000001</v>
      </c>
      <c r="ANC102" s="6">
        <v>329.041</v>
      </c>
      <c r="AND102" s="6">
        <v>330.404</v>
      </c>
      <c r="ANE102" s="6">
        <v>331.72399999999999</v>
      </c>
      <c r="ANF102" s="6">
        <v>332.11799999999999</v>
      </c>
      <c r="ANG102" s="6">
        <v>345.197</v>
      </c>
      <c r="ANH102" s="6">
        <v>345.95</v>
      </c>
      <c r="ANI102" s="6">
        <v>345.387</v>
      </c>
      <c r="ANL102" s="6">
        <v>339.35199999999998</v>
      </c>
      <c r="ANM102" s="6">
        <v>333.71</v>
      </c>
    </row>
    <row r="103" spans="1:1053" x14ac:dyDescent="0.25">
      <c r="A103" s="4" t="s">
        <v>1166</v>
      </c>
      <c r="AAN103" s="5">
        <v>101.6</v>
      </c>
      <c r="AAO103" s="5">
        <v>102.2</v>
      </c>
      <c r="AAP103" s="5">
        <v>102.4</v>
      </c>
      <c r="AAQ103" s="5">
        <v>102.5</v>
      </c>
      <c r="AAR103" s="5">
        <v>102.8</v>
      </c>
      <c r="AAS103" s="5">
        <v>103.3</v>
      </c>
      <c r="AAT103" s="5">
        <v>104.1</v>
      </c>
      <c r="AAU103" s="5">
        <v>104.5</v>
      </c>
      <c r="AAV103" s="5">
        <v>104.5</v>
      </c>
      <c r="AAW103" s="5">
        <v>105</v>
      </c>
      <c r="AAX103" s="5">
        <v>105</v>
      </c>
      <c r="AAY103" s="5">
        <v>105.7</v>
      </c>
      <c r="ABB103" s="5">
        <v>106</v>
      </c>
      <c r="ABC103" s="5">
        <v>105.9</v>
      </c>
      <c r="ABD103" s="5">
        <v>107.1</v>
      </c>
      <c r="ABE103" s="5">
        <v>107.5</v>
      </c>
      <c r="ABF103" s="5">
        <v>108.2</v>
      </c>
      <c r="ABG103" s="5">
        <v>108.6</v>
      </c>
      <c r="ABH103" s="5">
        <v>109.1</v>
      </c>
      <c r="ABI103" s="5">
        <v>109.4</v>
      </c>
      <c r="ABJ103" s="5">
        <v>110</v>
      </c>
      <c r="ABK103" s="5">
        <v>110.5</v>
      </c>
      <c r="ABL103" s="5">
        <v>111.2</v>
      </c>
      <c r="ABM103" s="5">
        <v>111.7</v>
      </c>
      <c r="ABP103" s="5">
        <v>112.2</v>
      </c>
      <c r="ABQ103" s="5">
        <v>111.6</v>
      </c>
      <c r="ABR103" s="5">
        <v>112.4</v>
      </c>
      <c r="ABS103" s="5">
        <v>113</v>
      </c>
      <c r="ABT103" s="5">
        <v>113.6</v>
      </c>
      <c r="ABU103" s="5">
        <v>114.1</v>
      </c>
      <c r="ABV103" s="5">
        <v>114.3</v>
      </c>
      <c r="ABW103" s="5">
        <v>115.3</v>
      </c>
      <c r="ABX103" s="5">
        <v>116.4</v>
      </c>
      <c r="ABY103" s="5">
        <v>116.8</v>
      </c>
      <c r="ABZ103" s="5">
        <v>117.5</v>
      </c>
      <c r="ACA103" s="5">
        <v>117.9</v>
      </c>
      <c r="ACD103" s="5">
        <v>117.3</v>
      </c>
      <c r="ACE103" s="5">
        <v>118.2</v>
      </c>
      <c r="ACF103" s="5">
        <v>122</v>
      </c>
      <c r="ACG103" s="5">
        <v>122.1</v>
      </c>
      <c r="ACH103" s="5">
        <v>122.3</v>
      </c>
      <c r="ACI103" s="5">
        <v>123.1</v>
      </c>
      <c r="ACJ103" s="5">
        <v>124.1</v>
      </c>
      <c r="ACK103" s="5">
        <v>124.7</v>
      </c>
      <c r="ACL103" s="5">
        <v>125.3</v>
      </c>
      <c r="ACM103" s="5">
        <v>125.7</v>
      </c>
      <c r="ACN103" s="5">
        <v>126</v>
      </c>
      <c r="ACO103" s="5">
        <v>125.8</v>
      </c>
      <c r="ACR103" s="5">
        <v>125.6</v>
      </c>
      <c r="ACS103" s="5">
        <v>126</v>
      </c>
      <c r="ACT103" s="5">
        <v>125.3</v>
      </c>
      <c r="ACU103" s="5">
        <v>125.6</v>
      </c>
      <c r="ACV103" s="5">
        <v>126.7</v>
      </c>
      <c r="ACW103" s="5">
        <v>127.4</v>
      </c>
      <c r="ACX103" s="5">
        <v>128</v>
      </c>
      <c r="ACY103" s="5">
        <v>128.69999999999999</v>
      </c>
      <c r="ACZ103" s="5">
        <v>129.4</v>
      </c>
      <c r="ADA103" s="5">
        <v>130.19999999999999</v>
      </c>
      <c r="ADB103" s="5">
        <v>130.80000000000001</v>
      </c>
      <c r="ADC103" s="5">
        <v>131.30000000000001</v>
      </c>
      <c r="ADF103" s="5">
        <v>130.4</v>
      </c>
      <c r="ADG103" s="5">
        <v>133.69999999999999</v>
      </c>
      <c r="ADH103" s="5">
        <v>133.9</v>
      </c>
      <c r="ADI103" s="5">
        <v>134.5</v>
      </c>
      <c r="ADJ103" s="5">
        <v>134.69999999999999</v>
      </c>
      <c r="ADK103" s="5">
        <v>134.69999999999999</v>
      </c>
      <c r="ADL103" s="5">
        <v>135</v>
      </c>
      <c r="ADM103" s="5">
        <v>135.80000000000001</v>
      </c>
      <c r="ADN103" s="5">
        <v>136.19999999999999</v>
      </c>
      <c r="ADO103" s="5">
        <v>136.6</v>
      </c>
      <c r="ADP103" s="5">
        <v>136.19999999999999</v>
      </c>
      <c r="ADQ103" s="5">
        <v>136.80000000000001</v>
      </c>
      <c r="ADT103" s="5">
        <v>145</v>
      </c>
      <c r="ADU103" s="5">
        <v>145.30000000000001</v>
      </c>
      <c r="ADV103" s="5">
        <v>147.4</v>
      </c>
      <c r="ADW103" s="5">
        <v>147.6</v>
      </c>
      <c r="ADX103" s="5">
        <v>148.4</v>
      </c>
      <c r="ADY103" s="5">
        <v>149.30000000000001</v>
      </c>
      <c r="ADZ103" s="5">
        <v>150.5</v>
      </c>
      <c r="AEA103" s="5">
        <v>151.19999999999999</v>
      </c>
      <c r="AEB103" s="5">
        <v>152</v>
      </c>
      <c r="AEC103" s="5">
        <v>153</v>
      </c>
      <c r="AED103" s="5">
        <v>154.19999999999999</v>
      </c>
      <c r="AEE103" s="5">
        <v>156.9</v>
      </c>
      <c r="AEH103" s="5">
        <v>155.30000000000001</v>
      </c>
      <c r="AEI103" s="5">
        <v>154.80000000000001</v>
      </c>
      <c r="AEJ103" s="5">
        <v>155.30000000000001</v>
      </c>
      <c r="AEK103" s="5">
        <v>156.6</v>
      </c>
      <c r="AEL103" s="5">
        <v>158</v>
      </c>
      <c r="AEM103" s="5">
        <v>158.4</v>
      </c>
      <c r="AEN103" s="5">
        <v>159</v>
      </c>
      <c r="AEO103" s="5">
        <v>160.30000000000001</v>
      </c>
      <c r="AEP103" s="5">
        <v>161.30000000000001</v>
      </c>
      <c r="AEQ103" s="5">
        <v>164</v>
      </c>
      <c r="AER103" s="5">
        <v>167</v>
      </c>
      <c r="AES103" s="5">
        <v>172.1</v>
      </c>
      <c r="AEV103" s="5">
        <v>170.8</v>
      </c>
      <c r="AEW103" s="5">
        <v>170.1</v>
      </c>
      <c r="AEX103" s="5">
        <v>170.7</v>
      </c>
      <c r="AEY103" s="5">
        <v>170.8</v>
      </c>
      <c r="AEZ103" s="5">
        <v>171.4</v>
      </c>
      <c r="AFA103" s="5">
        <v>173.2</v>
      </c>
      <c r="AFB103" s="5">
        <v>175</v>
      </c>
      <c r="AFC103" s="5">
        <v>174.8</v>
      </c>
      <c r="AFD103" s="5">
        <v>175.3</v>
      </c>
      <c r="AFE103" s="5">
        <v>176.2</v>
      </c>
      <c r="AFF103" s="5">
        <v>174.6</v>
      </c>
      <c r="AFG103" s="5">
        <v>171.5</v>
      </c>
      <c r="AFJ103" s="6">
        <v>179.47300000000001</v>
      </c>
      <c r="AFK103" s="6">
        <v>181.00399999999999</v>
      </c>
      <c r="AFL103" s="6">
        <v>180.01599999999999</v>
      </c>
      <c r="AFM103" s="6">
        <v>180.904</v>
      </c>
      <c r="AFN103" s="6">
        <v>181.768</v>
      </c>
      <c r="AFO103" s="6">
        <v>185.34</v>
      </c>
      <c r="AFP103" s="6">
        <v>184.637</v>
      </c>
      <c r="AFQ103" s="6">
        <v>185.31</v>
      </c>
      <c r="AFR103" s="6">
        <v>186.559</v>
      </c>
      <c r="AFS103" s="6">
        <v>185.71799999999999</v>
      </c>
      <c r="AFT103" s="6">
        <v>186.95699999999999</v>
      </c>
      <c r="AFU103" s="6">
        <v>189.55099999999999</v>
      </c>
      <c r="AFX103" s="6">
        <v>202.959</v>
      </c>
      <c r="AFY103" s="6">
        <v>202.517</v>
      </c>
      <c r="AFZ103" s="6">
        <v>201.88800000000001</v>
      </c>
      <c r="AGA103" s="6">
        <v>203.376</v>
      </c>
      <c r="AGB103" s="6">
        <v>210.018</v>
      </c>
      <c r="AGC103" s="6">
        <v>214.76599999999999</v>
      </c>
      <c r="AGD103" s="6">
        <v>217.41499999999999</v>
      </c>
      <c r="AGE103" s="6">
        <v>222.16900000000001</v>
      </c>
      <c r="AGF103" s="6">
        <v>222.67400000000001</v>
      </c>
      <c r="AGG103" s="6">
        <v>218.62</v>
      </c>
      <c r="AGH103" s="6">
        <v>215.851</v>
      </c>
      <c r="AGI103" s="6">
        <v>199.45599999999999</v>
      </c>
      <c r="AGL103" s="6">
        <v>199.74600000000001</v>
      </c>
      <c r="AGM103" s="6">
        <v>191.518</v>
      </c>
      <c r="AGN103" s="6">
        <v>195.46100000000001</v>
      </c>
      <c r="AGO103" s="6">
        <v>193.35599999999999</v>
      </c>
      <c r="AGP103" s="6">
        <v>192.64099999999999</v>
      </c>
      <c r="AGQ103" s="6">
        <v>194.321</v>
      </c>
      <c r="AGR103" s="6">
        <v>195.08600000000001</v>
      </c>
      <c r="AGS103" s="6">
        <v>202.34299999999999</v>
      </c>
      <c r="AGT103" s="6">
        <v>201.88399999999999</v>
      </c>
      <c r="AGU103" s="6">
        <v>203.24</v>
      </c>
      <c r="AGV103" s="6">
        <v>201.65100000000001</v>
      </c>
      <c r="AGW103" s="6">
        <v>202.732</v>
      </c>
      <c r="AGZ103" s="6">
        <v>217.012</v>
      </c>
      <c r="AHA103" s="6">
        <v>222.14</v>
      </c>
      <c r="AHB103" s="6">
        <v>224.101</v>
      </c>
      <c r="AHC103" s="6">
        <v>224.52799999999999</v>
      </c>
      <c r="AHD103" s="6">
        <v>225.559</v>
      </c>
      <c r="AHE103" s="6">
        <v>225.62700000000001</v>
      </c>
      <c r="AHF103" s="6">
        <v>226.22200000000001</v>
      </c>
      <c r="AHG103" s="6">
        <v>225.375</v>
      </c>
      <c r="AHH103" s="6">
        <v>225.85900000000001</v>
      </c>
      <c r="AHI103" s="6">
        <v>228.52799999999999</v>
      </c>
      <c r="AHJ103" s="6">
        <v>231.77699999999999</v>
      </c>
      <c r="AHK103" s="6">
        <v>235.541</v>
      </c>
      <c r="AHN103" s="6">
        <v>239.81299999999999</v>
      </c>
      <c r="AHO103" s="6">
        <v>242.64400000000001</v>
      </c>
      <c r="AHP103" s="6">
        <v>245.22200000000001</v>
      </c>
      <c r="AHQ103" s="6">
        <v>247.18600000000001</v>
      </c>
      <c r="AHR103" s="6">
        <v>252.29400000000001</v>
      </c>
      <c r="AHS103" s="6">
        <v>253.90100000000001</v>
      </c>
      <c r="AHT103" s="6">
        <v>255.87899999999999</v>
      </c>
      <c r="AHU103" s="6">
        <v>256.70299999999997</v>
      </c>
      <c r="AHV103" s="6">
        <v>257.90300000000002</v>
      </c>
      <c r="AHW103" s="6">
        <v>257.43599999999998</v>
      </c>
      <c r="AHX103" s="6">
        <v>258.95499999999998</v>
      </c>
      <c r="AHY103" s="6">
        <v>260.57499999999999</v>
      </c>
      <c r="AIB103" s="6">
        <v>261.45600000000002</v>
      </c>
      <c r="AIC103" s="6">
        <v>261.06400000000002</v>
      </c>
      <c r="AID103" s="6">
        <v>260.99900000000002</v>
      </c>
      <c r="AIE103" s="6">
        <v>264.33300000000003</v>
      </c>
      <c r="AIF103" s="6">
        <v>263.48099999999999</v>
      </c>
      <c r="AIG103" s="6">
        <v>266.553</v>
      </c>
      <c r="AIH103" s="6">
        <v>265.79599999999999</v>
      </c>
      <c r="AII103" s="6">
        <v>263.63499999999999</v>
      </c>
      <c r="AIJ103" s="6">
        <v>265.81099999999998</v>
      </c>
      <c r="AIK103" s="6">
        <v>270.00299999999999</v>
      </c>
      <c r="AIL103" s="6">
        <v>271.50099999999998</v>
      </c>
      <c r="AIM103" s="6">
        <v>271.70400000000001</v>
      </c>
      <c r="AIP103" s="6">
        <v>269.84199999999998</v>
      </c>
      <c r="AIQ103" s="6">
        <v>270.38099999999997</v>
      </c>
      <c r="AIR103" s="6">
        <v>272.87599999999998</v>
      </c>
      <c r="AIS103" s="6">
        <v>277.733</v>
      </c>
      <c r="AIT103" s="6">
        <v>274.92</v>
      </c>
      <c r="AIU103" s="6">
        <v>273.42099999999999</v>
      </c>
      <c r="AIV103" s="6">
        <v>272.40100000000001</v>
      </c>
      <c r="AIW103" s="6">
        <v>273.93299999999999</v>
      </c>
      <c r="AIX103" s="6">
        <v>275.69299999999998</v>
      </c>
      <c r="AIY103" s="6">
        <v>276.97000000000003</v>
      </c>
      <c r="AIZ103" s="6">
        <v>279.14400000000001</v>
      </c>
      <c r="AJA103" s="6">
        <v>280.22000000000003</v>
      </c>
      <c r="AJD103" s="6">
        <v>279.495</v>
      </c>
      <c r="AJE103" s="6">
        <v>282.48099999999999</v>
      </c>
      <c r="AJF103" s="6">
        <v>282.38600000000002</v>
      </c>
      <c r="AJG103" s="6">
        <v>281.59100000000001</v>
      </c>
      <c r="AJH103" s="6">
        <v>282.41800000000001</v>
      </c>
      <c r="AJI103" s="6">
        <v>283.13499999999999</v>
      </c>
      <c r="AJJ103" s="6">
        <v>284.68799999999999</v>
      </c>
      <c r="AJK103" s="6">
        <v>285.00200000000001</v>
      </c>
      <c r="AJL103" s="6">
        <v>284.80500000000001</v>
      </c>
      <c r="AJM103" s="6">
        <v>285.28300000000002</v>
      </c>
      <c r="AJN103" s="6">
        <v>283.50799999999998</v>
      </c>
      <c r="AJO103" s="6">
        <v>283.43599999999998</v>
      </c>
      <c r="AJR103" s="6">
        <v>284.358</v>
      </c>
      <c r="AJS103" s="6">
        <v>283.05200000000002</v>
      </c>
      <c r="AJT103" s="6">
        <v>279.94400000000002</v>
      </c>
      <c r="AJU103" s="6">
        <v>282.90300000000002</v>
      </c>
      <c r="AJV103" s="6">
        <v>281.35300000000001</v>
      </c>
      <c r="AJW103" s="6">
        <v>282.99099999999999</v>
      </c>
      <c r="AJX103" s="6">
        <v>285.39</v>
      </c>
      <c r="AJY103" s="6">
        <v>284.50299999999999</v>
      </c>
      <c r="AJZ103" s="6">
        <v>284.51799999999997</v>
      </c>
      <c r="AKA103" s="6">
        <v>279.42599999999999</v>
      </c>
      <c r="AKB103" s="6">
        <v>283.286</v>
      </c>
      <c r="AKC103" s="6">
        <v>285.911</v>
      </c>
      <c r="AKF103" s="6">
        <v>278.03199999999998</v>
      </c>
      <c r="AKG103" s="6">
        <v>275.67500000000001</v>
      </c>
      <c r="AKH103" s="6">
        <v>276.47199999999998</v>
      </c>
      <c r="AKI103" s="6">
        <v>275.42099999999999</v>
      </c>
      <c r="AKJ103" s="6">
        <v>277.55099999999999</v>
      </c>
      <c r="AKK103" s="6">
        <v>277.60199999999998</v>
      </c>
      <c r="AKL103" s="6">
        <v>277.98899999999998</v>
      </c>
      <c r="AKM103" s="6">
        <v>278.49700000000001</v>
      </c>
      <c r="AKN103" s="6">
        <v>277.43599999999998</v>
      </c>
      <c r="AKO103" s="6">
        <v>276.59399999999999</v>
      </c>
      <c r="AKP103" s="6">
        <v>276.54000000000002</v>
      </c>
      <c r="AKQ103" s="6">
        <v>280.07299999999998</v>
      </c>
      <c r="AKT103" s="6">
        <v>284.20299999999997</v>
      </c>
      <c r="AKU103" s="6">
        <v>285.69</v>
      </c>
      <c r="AKV103" s="6">
        <v>287.59100000000001</v>
      </c>
      <c r="AKW103" s="6">
        <v>289.37</v>
      </c>
      <c r="AKX103" s="6">
        <v>288.97300000000001</v>
      </c>
      <c r="AKY103" s="6">
        <v>289.11200000000002</v>
      </c>
      <c r="AKZ103" s="6">
        <v>287.78199999999998</v>
      </c>
      <c r="ALA103" s="6">
        <v>290.47300000000001</v>
      </c>
      <c r="ALB103" s="6">
        <v>291.60199999999998</v>
      </c>
      <c r="ALC103" s="6">
        <v>294.36900000000003</v>
      </c>
      <c r="ALD103" s="6">
        <v>296.416</v>
      </c>
      <c r="ALE103" s="6">
        <v>299.25400000000002</v>
      </c>
      <c r="ALH103" s="6">
        <v>303.67200000000003</v>
      </c>
      <c r="ALI103" s="6">
        <v>304.154</v>
      </c>
      <c r="ALJ103" s="6">
        <v>304.99599999999998</v>
      </c>
      <c r="ALK103" s="6">
        <v>306.149</v>
      </c>
      <c r="ALL103" s="6">
        <v>308.161</v>
      </c>
      <c r="ALM103" s="6">
        <v>309.39699999999999</v>
      </c>
      <c r="ALN103" s="6">
        <v>310.84899999999999</v>
      </c>
      <c r="ALO103" s="6">
        <v>311.65699999999998</v>
      </c>
      <c r="ALP103" s="6">
        <v>314.34199999999998</v>
      </c>
      <c r="ALQ103" s="6">
        <v>314.71300000000002</v>
      </c>
      <c r="ALR103" s="6">
        <v>315.42399999999998</v>
      </c>
      <c r="ALS103" s="6">
        <v>310.46600000000001</v>
      </c>
      <c r="ALV103" s="6">
        <v>309.76499999999999</v>
      </c>
      <c r="ALW103" s="6">
        <v>313.452</v>
      </c>
      <c r="ALX103" s="6">
        <v>315.03199999999998</v>
      </c>
      <c r="ALY103" s="6">
        <v>317.83</v>
      </c>
      <c r="ALZ103" s="6">
        <v>318.15800000000002</v>
      </c>
      <c r="AMA103" s="6">
        <v>319.23200000000003</v>
      </c>
      <c r="AMB103" s="6">
        <v>318.75900000000001</v>
      </c>
      <c r="AMC103" s="6">
        <v>319.02499999999998</v>
      </c>
      <c r="AMD103" s="6">
        <v>320.036</v>
      </c>
      <c r="AME103" s="6">
        <v>322.51100000000002</v>
      </c>
      <c r="AMF103" s="6">
        <v>322.56</v>
      </c>
      <c r="AMG103" s="6">
        <v>323.73</v>
      </c>
      <c r="AMJ103" s="6">
        <v>320.46300000000002</v>
      </c>
      <c r="AMK103" s="6">
        <v>320.303</v>
      </c>
      <c r="AML103" s="6">
        <v>319.20800000000003</v>
      </c>
      <c r="AMM103" s="6">
        <v>317.00299999999999</v>
      </c>
      <c r="AMN103" s="6">
        <v>313.98500000000001</v>
      </c>
      <c r="AMO103" s="6">
        <v>316.37700000000001</v>
      </c>
      <c r="AMP103" s="6">
        <v>319.19900000000001</v>
      </c>
      <c r="AMQ103" s="6">
        <v>320.35199999999998</v>
      </c>
      <c r="AMR103" s="6">
        <v>323.08100000000002</v>
      </c>
      <c r="AMS103" s="6">
        <v>321.73500000000001</v>
      </c>
      <c r="AMT103" s="6">
        <v>323.392</v>
      </c>
      <c r="AMU103" s="6">
        <v>326.57299999999998</v>
      </c>
      <c r="AMX103" s="6">
        <v>328.69499999999999</v>
      </c>
      <c r="AMY103" s="6">
        <v>330.822</v>
      </c>
      <c r="AMZ103" s="6">
        <v>333.93200000000002</v>
      </c>
      <c r="ANA103" s="6">
        <v>335.76100000000002</v>
      </c>
      <c r="ANB103" s="6">
        <v>337.31099999999998</v>
      </c>
      <c r="ANC103" s="6">
        <v>340.89800000000002</v>
      </c>
      <c r="AND103" s="6">
        <v>343.57100000000003</v>
      </c>
      <c r="ANE103" s="6">
        <v>348.69499999999999</v>
      </c>
      <c r="ANF103" s="6">
        <v>343.65600000000001</v>
      </c>
      <c r="ANG103" s="6">
        <v>346.19</v>
      </c>
      <c r="ANH103" s="6">
        <v>347.733</v>
      </c>
      <c r="ANI103" s="6">
        <v>349.649</v>
      </c>
      <c r="ANL103" s="6">
        <v>358.23099999999999</v>
      </c>
      <c r="ANM103" s="6">
        <v>362.80599999999998</v>
      </c>
    </row>
    <row r="104" spans="1:1053" x14ac:dyDescent="0.25">
      <c r="A104" s="4" t="s">
        <v>1167</v>
      </c>
      <c r="AEV104" s="5">
        <v>13</v>
      </c>
      <c r="AEW104" s="5">
        <v>12.9</v>
      </c>
      <c r="AEX104" s="5">
        <v>12.9</v>
      </c>
      <c r="AEY104" s="5">
        <v>12.8</v>
      </c>
      <c r="AEZ104" s="5">
        <v>12.7</v>
      </c>
      <c r="AFA104" s="5">
        <v>12.7</v>
      </c>
      <c r="AFB104" s="5">
        <v>12.7</v>
      </c>
      <c r="AFC104" s="5">
        <v>12.5</v>
      </c>
      <c r="AFD104" s="5">
        <v>12.3</v>
      </c>
      <c r="AFE104" s="5">
        <v>11.9</v>
      </c>
      <c r="AFF104" s="5">
        <v>11.5</v>
      </c>
      <c r="AFG104" s="5">
        <v>11.2</v>
      </c>
      <c r="AFJ104" s="6">
        <v>10.878</v>
      </c>
      <c r="AFK104" s="6">
        <v>10.836</v>
      </c>
      <c r="AFL104" s="6">
        <v>10.816000000000001</v>
      </c>
      <c r="AFM104" s="6">
        <v>10.819000000000001</v>
      </c>
      <c r="AFN104" s="6">
        <v>10.769</v>
      </c>
      <c r="AFO104" s="6">
        <v>10.612</v>
      </c>
      <c r="AFP104" s="6">
        <v>10.539</v>
      </c>
      <c r="AFQ104" s="6">
        <v>10.502000000000001</v>
      </c>
      <c r="AFR104" s="6">
        <v>10.502000000000001</v>
      </c>
      <c r="AFS104" s="6">
        <v>10.403</v>
      </c>
      <c r="AFT104" s="6">
        <v>10.231999999999999</v>
      </c>
      <c r="AFU104" s="6">
        <v>10.247</v>
      </c>
      <c r="AFX104" s="6">
        <v>10.215</v>
      </c>
      <c r="AFY104" s="6">
        <v>10.228999999999999</v>
      </c>
      <c r="AFZ104" s="6">
        <v>10.204000000000001</v>
      </c>
      <c r="AGA104" s="6">
        <v>10.118</v>
      </c>
      <c r="AGB104" s="6">
        <v>10.1</v>
      </c>
      <c r="AGC104" s="6">
        <v>10.085000000000001</v>
      </c>
      <c r="AGD104" s="6">
        <v>10.093999999999999</v>
      </c>
      <c r="AGE104" s="6">
        <v>10.032</v>
      </c>
      <c r="AGF104" s="6">
        <v>9.93</v>
      </c>
      <c r="AGG104" s="6">
        <v>9.8919999999999995</v>
      </c>
      <c r="AGH104" s="6">
        <v>9.8870000000000005</v>
      </c>
      <c r="AGI104" s="6">
        <v>9.9350000000000005</v>
      </c>
      <c r="AGL104" s="6">
        <v>9.9139999999999997</v>
      </c>
      <c r="AGM104" s="6">
        <v>9.9019999999999992</v>
      </c>
      <c r="AGN104" s="6">
        <v>9.8320000000000007</v>
      </c>
      <c r="AGO104" s="6">
        <v>9.8330000000000002</v>
      </c>
      <c r="AGP104" s="6">
        <v>9.7539999999999996</v>
      </c>
      <c r="AGQ104" s="6">
        <v>9.7370000000000001</v>
      </c>
      <c r="AGR104" s="6">
        <v>9.6080000000000005</v>
      </c>
      <c r="AGS104" s="6">
        <v>9.5169999999999995</v>
      </c>
      <c r="AGT104" s="6">
        <v>9.4990000000000006</v>
      </c>
      <c r="AGU104" s="6">
        <v>9.5250000000000004</v>
      </c>
      <c r="AGV104" s="6">
        <v>9.49</v>
      </c>
      <c r="AGW104" s="6">
        <v>9.4450000000000003</v>
      </c>
      <c r="AGZ104" s="6">
        <v>9.4510000000000005</v>
      </c>
      <c r="AHA104" s="6">
        <v>9.5210000000000008</v>
      </c>
      <c r="AHB104" s="6">
        <v>9.5250000000000004</v>
      </c>
      <c r="AHC104" s="6">
        <v>9.4909999999999997</v>
      </c>
      <c r="AHD104" s="6">
        <v>9.4550000000000001</v>
      </c>
      <c r="AHE104" s="6">
        <v>9.4209999999999994</v>
      </c>
      <c r="AHF104" s="6">
        <v>9.3989999999999991</v>
      </c>
      <c r="AHG104" s="6">
        <v>9.4</v>
      </c>
      <c r="AHH104" s="6">
        <v>9.3719999999999999</v>
      </c>
      <c r="AHI104" s="6">
        <v>9.3420000000000005</v>
      </c>
      <c r="AHJ104" s="6">
        <v>9.3230000000000004</v>
      </c>
      <c r="AHK104" s="6">
        <v>9.2520000000000007</v>
      </c>
      <c r="AHN104" s="6">
        <v>9.2059999999999995</v>
      </c>
      <c r="AHO104" s="6">
        <v>9.173</v>
      </c>
      <c r="AHP104" s="6">
        <v>9.1329999999999991</v>
      </c>
      <c r="AHQ104" s="6">
        <v>9.1020000000000003</v>
      </c>
      <c r="AHR104" s="6">
        <v>9.0589999999999993</v>
      </c>
      <c r="AHS104" s="6">
        <v>9.0079999999999991</v>
      </c>
      <c r="AHT104" s="6">
        <v>9.0169999999999995</v>
      </c>
      <c r="AHU104" s="6">
        <v>8.9830000000000005</v>
      </c>
      <c r="AHV104" s="6">
        <v>8.9529999999999994</v>
      </c>
      <c r="AHW104" s="6">
        <v>8.9239999999999995</v>
      </c>
      <c r="AHX104" s="6">
        <v>8.9160000000000004</v>
      </c>
      <c r="AHY104" s="6">
        <v>8.8759999999999994</v>
      </c>
      <c r="AIB104" s="6">
        <v>8.8960000000000008</v>
      </c>
      <c r="AIC104" s="6">
        <v>8.8559999999999999</v>
      </c>
      <c r="AID104" s="6">
        <v>8.8059999999999992</v>
      </c>
      <c r="AIE104" s="6">
        <v>8.7910000000000004</v>
      </c>
      <c r="AIF104" s="6">
        <v>8.84</v>
      </c>
      <c r="AIG104" s="6">
        <v>8.7989999999999995</v>
      </c>
      <c r="AIH104" s="6">
        <v>8.7620000000000005</v>
      </c>
      <c r="AII104" s="6">
        <v>8.6820000000000004</v>
      </c>
      <c r="AIJ104" s="6">
        <v>8.6430000000000007</v>
      </c>
      <c r="AIK104" s="6">
        <v>8.6120000000000001</v>
      </c>
      <c r="AIL104" s="6">
        <v>8.5850000000000009</v>
      </c>
      <c r="AIM104" s="6">
        <v>8.5820000000000007</v>
      </c>
      <c r="AIP104" s="6">
        <v>8.5879999999999992</v>
      </c>
      <c r="AIQ104" s="6">
        <v>8.6170000000000009</v>
      </c>
      <c r="AIR104" s="6">
        <v>8.6280000000000001</v>
      </c>
      <c r="AIS104" s="6">
        <v>8.5609999999999999</v>
      </c>
      <c r="AIT104" s="6">
        <v>8.5419999999999998</v>
      </c>
      <c r="AIU104" s="6">
        <v>8.5039999999999996</v>
      </c>
      <c r="AIV104" s="6">
        <v>8.4489999999999998</v>
      </c>
      <c r="AIW104" s="6">
        <v>8.4779999999999998</v>
      </c>
      <c r="AIX104" s="6">
        <v>8.4939999999999998</v>
      </c>
      <c r="AIY104" s="6">
        <v>8.4510000000000005</v>
      </c>
      <c r="AIZ104" s="6">
        <v>8.4359999999999999</v>
      </c>
      <c r="AJA104" s="6">
        <v>8.4410000000000007</v>
      </c>
      <c r="AJD104" s="6">
        <v>8.41</v>
      </c>
      <c r="AJE104" s="6">
        <v>8.3840000000000003</v>
      </c>
      <c r="AJF104" s="6">
        <v>8.3810000000000002</v>
      </c>
      <c r="AJG104" s="6">
        <v>8.375</v>
      </c>
      <c r="AJH104" s="6">
        <v>8.3719999999999999</v>
      </c>
      <c r="AJI104" s="6">
        <v>8.3699999999999992</v>
      </c>
      <c r="AJJ104" s="6">
        <v>8.3919999999999995</v>
      </c>
      <c r="AJK104" s="6">
        <v>8.3789999999999996</v>
      </c>
      <c r="AJL104" s="6">
        <v>8.327</v>
      </c>
      <c r="AJM104" s="6">
        <v>8.3230000000000004</v>
      </c>
      <c r="AJN104" s="6">
        <v>8.27</v>
      </c>
      <c r="AJO104" s="6">
        <v>8.2210000000000001</v>
      </c>
      <c r="AJR104" s="6">
        <v>8.1940000000000008</v>
      </c>
      <c r="AJS104" s="6">
        <v>8.1769999999999996</v>
      </c>
      <c r="AJT104" s="6">
        <v>8.17</v>
      </c>
      <c r="AJU104" s="6">
        <v>8.1549999999999994</v>
      </c>
      <c r="AJV104" s="6">
        <v>8.1059999999999999</v>
      </c>
      <c r="AJW104" s="6">
        <v>8.0660000000000007</v>
      </c>
      <c r="AJX104" s="6">
        <v>8.0169999999999995</v>
      </c>
      <c r="AJY104" s="6">
        <v>7.9390000000000001</v>
      </c>
      <c r="AJZ104" s="6">
        <v>7.9569999999999999</v>
      </c>
      <c r="AKA104" s="6">
        <v>7.9770000000000003</v>
      </c>
      <c r="AKB104" s="6">
        <v>7.9459999999999997</v>
      </c>
      <c r="AKC104" s="6">
        <v>7.92</v>
      </c>
      <c r="AKF104" s="6">
        <v>7.8970000000000002</v>
      </c>
      <c r="AKG104" s="6">
        <v>7.8879999999999999</v>
      </c>
      <c r="AKH104" s="6">
        <v>7.9089999999999998</v>
      </c>
      <c r="AKI104" s="6">
        <v>7.883</v>
      </c>
      <c r="AKJ104" s="6">
        <v>7.8390000000000004</v>
      </c>
      <c r="AKK104" s="6">
        <v>7.798</v>
      </c>
      <c r="AKL104" s="6">
        <v>7.7839999999999998</v>
      </c>
      <c r="AKM104" s="6">
        <v>7.7640000000000002</v>
      </c>
      <c r="AKN104" s="6">
        <v>7.7670000000000003</v>
      </c>
      <c r="AKO104" s="6">
        <v>7.7039999999999997</v>
      </c>
      <c r="AKP104" s="6">
        <v>7.7329999999999997</v>
      </c>
      <c r="AKQ104" s="6">
        <v>7.6989999999999998</v>
      </c>
      <c r="AKT104" s="6">
        <v>7.7190000000000003</v>
      </c>
      <c r="AKU104" s="6">
        <v>7.69</v>
      </c>
      <c r="AKV104" s="6">
        <v>7.6669999999999998</v>
      </c>
      <c r="AKW104" s="6">
        <v>7.6929999999999996</v>
      </c>
      <c r="AKX104" s="6">
        <v>7.6619999999999999</v>
      </c>
      <c r="AKY104" s="6">
        <v>7.6680000000000001</v>
      </c>
      <c r="AKZ104" s="6">
        <v>7.6079999999999997</v>
      </c>
      <c r="ALA104" s="6">
        <v>7.569</v>
      </c>
      <c r="ALB104" s="6">
        <v>7.5419999999999998</v>
      </c>
      <c r="ALC104" s="6">
        <v>7.548</v>
      </c>
      <c r="ALD104" s="6">
        <v>7.5369999999999999</v>
      </c>
      <c r="ALE104" s="6">
        <v>7.5149999999999997</v>
      </c>
      <c r="ALH104" s="6">
        <v>7.5339999999999998</v>
      </c>
      <c r="ALI104" s="6">
        <v>7.4720000000000004</v>
      </c>
      <c r="ALJ104" s="6">
        <v>7.44</v>
      </c>
      <c r="ALK104" s="6">
        <v>7.4169999999999998</v>
      </c>
      <c r="ALL104" s="6">
        <v>7.4550000000000001</v>
      </c>
      <c r="ALM104" s="6">
        <v>7.4880000000000004</v>
      </c>
      <c r="ALN104" s="6">
        <v>7.4779999999999998</v>
      </c>
      <c r="ALO104" s="6">
        <v>7.476</v>
      </c>
      <c r="ALP104" s="6">
        <v>7.5</v>
      </c>
      <c r="ALQ104" s="6">
        <v>7.4640000000000004</v>
      </c>
      <c r="ALR104" s="6">
        <v>7.4370000000000003</v>
      </c>
      <c r="ALS104" s="6">
        <v>7.4459999999999997</v>
      </c>
      <c r="ALV104" s="6">
        <v>7.4580000000000002</v>
      </c>
      <c r="ALW104" s="6">
        <v>7.4349999999999996</v>
      </c>
      <c r="ALX104" s="6">
        <v>7.3920000000000003</v>
      </c>
      <c r="ALY104" s="6">
        <v>7.3929999999999998</v>
      </c>
      <c r="ALZ104" s="6">
        <v>7.37</v>
      </c>
      <c r="AMA104" s="6">
        <v>7.3579999999999997</v>
      </c>
      <c r="AMB104" s="6">
        <v>7.3949999999999996</v>
      </c>
      <c r="AMC104" s="6">
        <v>7.415</v>
      </c>
      <c r="AMD104" s="6">
        <v>7.36</v>
      </c>
      <c r="AME104" s="6">
        <v>7.3280000000000003</v>
      </c>
      <c r="AMF104" s="6">
        <v>7.3780000000000001</v>
      </c>
      <c r="AMG104" s="6">
        <v>7.3490000000000002</v>
      </c>
      <c r="AMJ104" s="6">
        <v>7.3780000000000001</v>
      </c>
      <c r="AMK104" s="6">
        <v>7.375</v>
      </c>
      <c r="AML104" s="6">
        <v>7.3579999999999997</v>
      </c>
      <c r="AMM104" s="6">
        <v>7.3639999999999999</v>
      </c>
      <c r="AMN104" s="6">
        <v>7.35</v>
      </c>
      <c r="AMO104" s="6">
        <v>7.3289999999999997</v>
      </c>
      <c r="AMP104" s="6">
        <v>7.3170000000000002</v>
      </c>
      <c r="AMQ104" s="6">
        <v>7.3140000000000001</v>
      </c>
      <c r="AMR104" s="6">
        <v>7.26</v>
      </c>
      <c r="AMS104" s="6">
        <v>7.2450000000000001</v>
      </c>
      <c r="AMT104" s="6">
        <v>7.282</v>
      </c>
      <c r="AMU104" s="6">
        <v>7.29</v>
      </c>
      <c r="AMX104" s="6">
        <v>7.282</v>
      </c>
      <c r="AMY104" s="6">
        <v>7.2619999999999996</v>
      </c>
      <c r="AMZ104" s="6">
        <v>7.2450000000000001</v>
      </c>
      <c r="ANA104" s="6">
        <v>7.3609999999999998</v>
      </c>
      <c r="ANB104" s="6">
        <v>7.3579999999999997</v>
      </c>
      <c r="ANC104" s="6">
        <v>7.3390000000000004</v>
      </c>
      <c r="AND104" s="6">
        <v>7.3620000000000001</v>
      </c>
      <c r="ANE104" s="6">
        <v>7.4180000000000001</v>
      </c>
      <c r="ANF104" s="6">
        <v>7.4640000000000004</v>
      </c>
      <c r="ANG104" s="6">
        <v>7.444</v>
      </c>
      <c r="ANH104" s="6">
        <v>7.4219999999999997</v>
      </c>
      <c r="ANI104" s="6">
        <v>7.43</v>
      </c>
      <c r="ANL104" s="6">
        <v>7.4340000000000002</v>
      </c>
      <c r="ANM104" s="6">
        <v>7.4089999999999998</v>
      </c>
    </row>
    <row r="105" spans="1:1053" x14ac:dyDescent="0.25">
      <c r="A105" s="4" t="s">
        <v>1168</v>
      </c>
      <c r="AEH105" s="5">
        <v>155.69999999999999</v>
      </c>
      <c r="AEI105" s="5">
        <v>151</v>
      </c>
      <c r="AEJ105" s="5">
        <v>149.4</v>
      </c>
      <c r="AEK105" s="5">
        <v>147.9</v>
      </c>
      <c r="AEL105" s="5">
        <v>146.5</v>
      </c>
      <c r="AEM105" s="5">
        <v>145</v>
      </c>
      <c r="AEN105" s="5">
        <v>142.9</v>
      </c>
      <c r="AEO105" s="5">
        <v>139.6</v>
      </c>
      <c r="AEP105" s="5">
        <v>138.9</v>
      </c>
      <c r="AEQ105" s="5">
        <v>137.1</v>
      </c>
      <c r="AER105" s="5">
        <v>135.19999999999999</v>
      </c>
      <c r="AES105" s="5">
        <v>132</v>
      </c>
      <c r="AEV105" s="5">
        <v>129</v>
      </c>
      <c r="AEW105" s="5">
        <v>128.4</v>
      </c>
      <c r="AEX105" s="5">
        <v>126.6</v>
      </c>
      <c r="AEY105" s="5">
        <v>123</v>
      </c>
      <c r="AEZ105" s="5">
        <v>120.7</v>
      </c>
      <c r="AFA105" s="5">
        <v>119.8</v>
      </c>
      <c r="AFB105" s="5">
        <v>118.9</v>
      </c>
      <c r="AFC105" s="5">
        <v>119.3</v>
      </c>
      <c r="AFD105" s="5">
        <v>118</v>
      </c>
      <c r="AFE105" s="5">
        <v>116.5</v>
      </c>
      <c r="AFF105" s="5">
        <v>116.1</v>
      </c>
      <c r="AFG105" s="5">
        <v>116.6</v>
      </c>
      <c r="AFJ105" s="6">
        <v>114.181</v>
      </c>
      <c r="AFK105" s="6">
        <v>113.38200000000001</v>
      </c>
      <c r="AFL105" s="6">
        <v>112.815</v>
      </c>
      <c r="AFM105" s="6">
        <v>112.435</v>
      </c>
      <c r="AFN105" s="6">
        <v>111.10599999999999</v>
      </c>
      <c r="AFO105" s="6">
        <v>108.94799999999999</v>
      </c>
      <c r="AFP105" s="6">
        <v>107.748</v>
      </c>
      <c r="AFQ105" s="6">
        <v>106.992</v>
      </c>
      <c r="AFR105" s="6">
        <v>106.502</v>
      </c>
      <c r="AFS105" s="6">
        <v>104.846</v>
      </c>
      <c r="AFT105" s="6">
        <v>100.86799999999999</v>
      </c>
      <c r="AFU105" s="6">
        <v>100.871</v>
      </c>
      <c r="AFX105" s="6">
        <v>100.636</v>
      </c>
      <c r="AFY105" s="6">
        <v>99.944000000000003</v>
      </c>
      <c r="AFZ105" s="6">
        <v>99.27</v>
      </c>
      <c r="AGA105" s="6">
        <v>97.527000000000001</v>
      </c>
      <c r="AGB105" s="6">
        <v>96.561000000000007</v>
      </c>
      <c r="AGC105" s="6">
        <v>96.037000000000006</v>
      </c>
      <c r="AGD105" s="6">
        <v>94.899000000000001</v>
      </c>
      <c r="AGE105" s="6">
        <v>93.421000000000006</v>
      </c>
      <c r="AGF105" s="6">
        <v>91.531000000000006</v>
      </c>
      <c r="AGG105" s="6">
        <v>90.403999999999996</v>
      </c>
      <c r="AGH105" s="6">
        <v>89.513999999999996</v>
      </c>
      <c r="AGI105" s="6">
        <v>89.262</v>
      </c>
      <c r="AGL105" s="6">
        <v>88.388999999999996</v>
      </c>
      <c r="AGM105" s="6">
        <v>87.073999999999998</v>
      </c>
      <c r="AGN105" s="6">
        <v>85.182000000000002</v>
      </c>
      <c r="AGO105" s="6">
        <v>84.491</v>
      </c>
      <c r="AGP105" s="6">
        <v>83.825999999999993</v>
      </c>
      <c r="AGQ105" s="6">
        <v>83.608999999999995</v>
      </c>
      <c r="AGR105" s="6">
        <v>80.941000000000003</v>
      </c>
      <c r="AGS105" s="6">
        <v>79.016000000000005</v>
      </c>
      <c r="AGT105" s="6">
        <v>78.819999999999993</v>
      </c>
      <c r="AGU105" s="6">
        <v>78.822999999999993</v>
      </c>
      <c r="AGV105" s="6">
        <v>78.661000000000001</v>
      </c>
      <c r="AGW105" s="6">
        <v>78.522999999999996</v>
      </c>
      <c r="AGZ105" s="6">
        <v>78.180000000000007</v>
      </c>
      <c r="AHA105" s="6">
        <v>77.45</v>
      </c>
      <c r="AHB105" s="6">
        <v>77.649000000000001</v>
      </c>
      <c r="AHC105" s="6">
        <v>77.153999999999996</v>
      </c>
      <c r="AHD105" s="6">
        <v>76.191999999999993</v>
      </c>
      <c r="AHE105" s="6">
        <v>75.584000000000003</v>
      </c>
      <c r="AHF105" s="6">
        <v>75.906999999999996</v>
      </c>
      <c r="AHG105" s="6">
        <v>76.305000000000007</v>
      </c>
      <c r="AHH105" s="6">
        <v>76.459999999999994</v>
      </c>
      <c r="AHI105" s="6">
        <v>75.88</v>
      </c>
      <c r="AHJ105" s="6">
        <v>75.38</v>
      </c>
      <c r="AHK105" s="6">
        <v>74.179000000000002</v>
      </c>
      <c r="AHN105" s="6">
        <v>72.941000000000003</v>
      </c>
      <c r="AHO105" s="6">
        <v>72.287000000000006</v>
      </c>
      <c r="AHP105" s="6">
        <v>71.509</v>
      </c>
      <c r="AHQ105" s="6">
        <v>71.105999999999995</v>
      </c>
      <c r="AHR105" s="6">
        <v>70.498999999999995</v>
      </c>
      <c r="AHS105" s="6">
        <v>68.853999999999999</v>
      </c>
      <c r="AHT105" s="6">
        <v>68.685000000000002</v>
      </c>
      <c r="AHU105" s="6">
        <v>67.191000000000003</v>
      </c>
      <c r="AHV105" s="6">
        <v>66.427000000000007</v>
      </c>
      <c r="AHW105" s="6">
        <v>65.900000000000006</v>
      </c>
      <c r="AHX105" s="6">
        <v>66.158000000000001</v>
      </c>
      <c r="AHY105" s="6">
        <v>64.966999999999999</v>
      </c>
      <c r="AIB105" s="6">
        <v>64.555000000000007</v>
      </c>
      <c r="AIC105" s="6">
        <v>64.462999999999994</v>
      </c>
      <c r="AID105" s="6">
        <v>63.725000000000001</v>
      </c>
      <c r="AIE105" s="6">
        <v>62.677</v>
      </c>
      <c r="AIF105" s="6">
        <v>63.040999999999997</v>
      </c>
      <c r="AIG105" s="6">
        <v>63.11</v>
      </c>
      <c r="AIH105" s="6">
        <v>62.777000000000001</v>
      </c>
      <c r="AII105" s="6">
        <v>62.225000000000001</v>
      </c>
      <c r="AIJ105" s="6">
        <v>61.402999999999999</v>
      </c>
      <c r="AIK105" s="6">
        <v>60.716000000000001</v>
      </c>
      <c r="AIL105" s="6">
        <v>59.774999999999999</v>
      </c>
      <c r="AIM105" s="6">
        <v>59.319000000000003</v>
      </c>
      <c r="AIP105" s="6">
        <v>59.194000000000003</v>
      </c>
      <c r="AIQ105" s="6">
        <v>58.774999999999999</v>
      </c>
      <c r="AIR105" s="6">
        <v>58.375999999999998</v>
      </c>
      <c r="AIS105" s="6">
        <v>57.51</v>
      </c>
      <c r="AIT105" s="6">
        <v>57.174999999999997</v>
      </c>
      <c r="AIU105" s="6">
        <v>56.744999999999997</v>
      </c>
      <c r="AIV105" s="6">
        <v>56.061</v>
      </c>
      <c r="AIW105" s="6">
        <v>55.917000000000002</v>
      </c>
      <c r="AIX105" s="6">
        <v>55.863999999999997</v>
      </c>
      <c r="AIY105" s="6">
        <v>55.226999999999997</v>
      </c>
      <c r="AIZ105" s="6">
        <v>54.731999999999999</v>
      </c>
      <c r="AJA105" s="6">
        <v>55.372999999999998</v>
      </c>
      <c r="AJD105" s="6">
        <v>54.889000000000003</v>
      </c>
      <c r="AJE105" s="6">
        <v>54.34</v>
      </c>
      <c r="AJF105" s="6">
        <v>54.203000000000003</v>
      </c>
      <c r="AJG105" s="6">
        <v>53.981000000000002</v>
      </c>
      <c r="AJH105" s="6">
        <v>53.46</v>
      </c>
      <c r="AJI105" s="6">
        <v>53.18</v>
      </c>
      <c r="AJJ105" s="6">
        <v>52.713000000000001</v>
      </c>
      <c r="AJK105" s="6">
        <v>52.052999999999997</v>
      </c>
      <c r="AJL105" s="6">
        <v>51.325000000000003</v>
      </c>
      <c r="AJM105" s="6">
        <v>51.021999999999998</v>
      </c>
      <c r="AJN105" s="6">
        <v>50.262999999999998</v>
      </c>
      <c r="AJO105" s="6">
        <v>49.52</v>
      </c>
      <c r="AJR105" s="6">
        <v>49.19</v>
      </c>
      <c r="AJS105" s="6">
        <v>49.146000000000001</v>
      </c>
      <c r="AJT105" s="6">
        <v>48.716999999999999</v>
      </c>
      <c r="AJU105" s="6">
        <v>48.707000000000001</v>
      </c>
      <c r="AJV105" s="6">
        <v>48.457999999999998</v>
      </c>
      <c r="AJW105" s="6">
        <v>48.03</v>
      </c>
      <c r="AJX105" s="6">
        <v>47.713000000000001</v>
      </c>
      <c r="AJY105" s="6">
        <v>47.314</v>
      </c>
      <c r="AJZ105" s="6">
        <v>47.436</v>
      </c>
      <c r="AKA105" s="6">
        <v>47.055999999999997</v>
      </c>
      <c r="AKB105" s="6">
        <v>46.741</v>
      </c>
      <c r="AKC105" s="6">
        <v>46.237000000000002</v>
      </c>
      <c r="AKF105" s="6">
        <v>45.423999999999999</v>
      </c>
      <c r="AKG105" s="6">
        <v>45.249000000000002</v>
      </c>
      <c r="AKH105" s="6">
        <v>45.268999999999998</v>
      </c>
      <c r="AKI105" s="6">
        <v>45.281999999999996</v>
      </c>
      <c r="AKJ105" s="6">
        <v>44.853000000000002</v>
      </c>
      <c r="AKK105" s="6">
        <v>44.496000000000002</v>
      </c>
      <c r="AKL105" s="6">
        <v>44.204999999999998</v>
      </c>
      <c r="AKM105" s="6">
        <v>43.917000000000002</v>
      </c>
      <c r="AKN105" s="6">
        <v>43.77</v>
      </c>
      <c r="AKO105" s="6">
        <v>43.720999999999997</v>
      </c>
      <c r="AKP105" s="6">
        <v>43.576000000000001</v>
      </c>
      <c r="AKQ105" s="6">
        <v>43.377000000000002</v>
      </c>
      <c r="AKT105" s="6">
        <v>43.475000000000001</v>
      </c>
      <c r="AKU105" s="6">
        <v>43.369</v>
      </c>
      <c r="AKV105" s="6">
        <v>42.817999999999998</v>
      </c>
      <c r="AKW105" s="6">
        <v>42.896000000000001</v>
      </c>
      <c r="AKX105" s="6">
        <v>42.360999999999997</v>
      </c>
      <c r="AKY105" s="6">
        <v>42.561</v>
      </c>
      <c r="AKZ105" s="6">
        <v>42.972999999999999</v>
      </c>
      <c r="ALA105" s="6">
        <v>42.451000000000001</v>
      </c>
      <c r="ALB105" s="6">
        <v>42.19</v>
      </c>
      <c r="ALC105" s="6">
        <v>42.283999999999999</v>
      </c>
      <c r="ALD105" s="6">
        <v>42.04</v>
      </c>
      <c r="ALE105" s="6">
        <v>41.353000000000002</v>
      </c>
      <c r="ALH105" s="6">
        <v>41.454999999999998</v>
      </c>
      <c r="ALI105" s="6">
        <v>41.277999999999999</v>
      </c>
      <c r="ALJ105" s="6">
        <v>41.249000000000002</v>
      </c>
      <c r="ALK105" s="6">
        <v>41.423999999999999</v>
      </c>
      <c r="ALL105" s="6">
        <v>41.37</v>
      </c>
      <c r="ALM105" s="6">
        <v>40.985999999999997</v>
      </c>
      <c r="ALN105" s="6">
        <v>40.229999999999997</v>
      </c>
      <c r="ALO105" s="6">
        <v>40.575000000000003</v>
      </c>
      <c r="ALP105" s="6">
        <v>41.091999999999999</v>
      </c>
      <c r="ALQ105" s="6">
        <v>40.573</v>
      </c>
      <c r="ALR105" s="6">
        <v>39.841000000000001</v>
      </c>
      <c r="ALS105" s="6">
        <v>40.11</v>
      </c>
      <c r="ALV105" s="6">
        <v>40.043999999999997</v>
      </c>
      <c r="ALW105" s="6">
        <v>39.649000000000001</v>
      </c>
      <c r="ALX105" s="6">
        <v>39.889000000000003</v>
      </c>
      <c r="ALY105" s="6">
        <v>39.603000000000002</v>
      </c>
      <c r="ALZ105" s="6">
        <v>39.338999999999999</v>
      </c>
      <c r="AMA105" s="6">
        <v>38.585999999999999</v>
      </c>
      <c r="AMB105" s="6">
        <v>39.744999999999997</v>
      </c>
      <c r="AMC105" s="6">
        <v>40.055999999999997</v>
      </c>
      <c r="AMD105" s="6">
        <v>39.729999999999997</v>
      </c>
      <c r="AME105" s="6">
        <v>38.938000000000002</v>
      </c>
      <c r="AMF105" s="6">
        <v>38.868000000000002</v>
      </c>
      <c r="AMG105" s="6">
        <v>38.000999999999998</v>
      </c>
      <c r="AMJ105" s="6">
        <v>37.728000000000002</v>
      </c>
      <c r="AMK105" s="6">
        <v>38.247</v>
      </c>
      <c r="AML105" s="6">
        <v>38.706000000000003</v>
      </c>
      <c r="AMM105" s="6">
        <v>39.015000000000001</v>
      </c>
      <c r="AMN105" s="6">
        <v>38.628999999999998</v>
      </c>
      <c r="AMO105" s="6">
        <v>38.777999999999999</v>
      </c>
      <c r="AMP105" s="6">
        <v>38.686</v>
      </c>
      <c r="AMQ105" s="6">
        <v>38.866</v>
      </c>
      <c r="AMR105" s="6">
        <v>37.459000000000003</v>
      </c>
      <c r="AMS105" s="6">
        <v>37.201000000000001</v>
      </c>
      <c r="AMT105" s="6">
        <v>37.963999999999999</v>
      </c>
      <c r="AMU105" s="6">
        <v>38.314999999999998</v>
      </c>
      <c r="AMX105" s="6">
        <v>38.316000000000003</v>
      </c>
      <c r="AMY105" s="6">
        <v>38.204000000000001</v>
      </c>
      <c r="AMZ105" s="6">
        <v>37.453000000000003</v>
      </c>
      <c r="ANA105" s="6">
        <v>39.357999999999997</v>
      </c>
      <c r="ANB105" s="6">
        <v>39.610999999999997</v>
      </c>
      <c r="ANC105" s="6">
        <v>39.661999999999999</v>
      </c>
      <c r="AND105" s="6">
        <v>40.134999999999998</v>
      </c>
      <c r="ANE105" s="6">
        <v>40.183999999999997</v>
      </c>
      <c r="ANF105" s="6">
        <v>40.649000000000001</v>
      </c>
      <c r="ANG105" s="6">
        <v>40.31</v>
      </c>
      <c r="ANH105" s="6">
        <v>39.78</v>
      </c>
      <c r="ANI105" s="6">
        <v>39.401000000000003</v>
      </c>
      <c r="ANL105" s="6">
        <v>39.651000000000003</v>
      </c>
      <c r="ANM105" s="6">
        <v>39.957999999999998</v>
      </c>
    </row>
    <row r="106" spans="1:1053" x14ac:dyDescent="0.25">
      <c r="A106" s="4" t="s">
        <v>1169</v>
      </c>
      <c r="AGZ106" s="6">
        <v>76.363</v>
      </c>
      <c r="AHA106" s="6">
        <v>77.305000000000007</v>
      </c>
      <c r="AHB106" s="6">
        <v>77.158000000000001</v>
      </c>
      <c r="AHC106" s="6">
        <v>76.957999999999998</v>
      </c>
      <c r="AHD106" s="6">
        <v>77.379000000000005</v>
      </c>
      <c r="AHE106" s="6">
        <v>77.275000000000006</v>
      </c>
      <c r="AHF106" s="6">
        <v>77.013999999999996</v>
      </c>
      <c r="AHG106" s="6">
        <v>77.072000000000003</v>
      </c>
      <c r="AHH106" s="6">
        <v>76.974999999999994</v>
      </c>
      <c r="AHI106" s="6">
        <v>76.930000000000007</v>
      </c>
      <c r="AHJ106" s="6">
        <v>77.137</v>
      </c>
      <c r="AHK106" s="6">
        <v>76.766000000000005</v>
      </c>
      <c r="AHN106" s="6">
        <v>76.373999999999995</v>
      </c>
      <c r="AHO106" s="6">
        <v>76.204999999999998</v>
      </c>
      <c r="AHP106" s="6">
        <v>76.162999999999997</v>
      </c>
      <c r="AHQ106" s="6">
        <v>75.966999999999999</v>
      </c>
      <c r="AHR106" s="6">
        <v>75.787999999999997</v>
      </c>
      <c r="AHS106" s="6">
        <v>75.995999999999995</v>
      </c>
      <c r="AHT106" s="6">
        <v>76.254999999999995</v>
      </c>
      <c r="AHU106" s="6">
        <v>76.631</v>
      </c>
      <c r="AHV106" s="6">
        <v>76.63</v>
      </c>
      <c r="AHW106" s="6">
        <v>76.638000000000005</v>
      </c>
      <c r="AHX106" s="6">
        <v>76.456000000000003</v>
      </c>
      <c r="AHY106" s="6">
        <v>76.504000000000005</v>
      </c>
      <c r="AIB106" s="6">
        <v>76.983000000000004</v>
      </c>
      <c r="AIC106" s="6">
        <v>76.5</v>
      </c>
      <c r="AID106" s="6">
        <v>76.239999999999995</v>
      </c>
      <c r="AIE106" s="6">
        <v>76.748999999999995</v>
      </c>
      <c r="AIF106" s="6">
        <v>77.292000000000002</v>
      </c>
      <c r="AIG106" s="6">
        <v>76.945999999999998</v>
      </c>
      <c r="AIH106" s="6">
        <v>76.738</v>
      </c>
      <c r="AII106" s="6">
        <v>76.057000000000002</v>
      </c>
      <c r="AIJ106" s="6">
        <v>76.022999999999996</v>
      </c>
      <c r="AIK106" s="6">
        <v>75.941000000000003</v>
      </c>
      <c r="AIL106" s="6">
        <v>76.084999999999994</v>
      </c>
      <c r="AIM106" s="6">
        <v>76.299000000000007</v>
      </c>
      <c r="AIP106" s="6">
        <v>76.436000000000007</v>
      </c>
      <c r="AIQ106" s="6">
        <v>76.995000000000005</v>
      </c>
      <c r="AIR106" s="6">
        <v>77.537000000000006</v>
      </c>
      <c r="AIS106" s="6">
        <v>77.212000000000003</v>
      </c>
      <c r="AIT106" s="6">
        <v>77.236999999999995</v>
      </c>
      <c r="AIU106" s="6">
        <v>76.988</v>
      </c>
      <c r="AIV106" s="6">
        <v>76.703999999999994</v>
      </c>
      <c r="AIW106" s="6">
        <v>77.274000000000001</v>
      </c>
      <c r="AIX106" s="6">
        <v>77.611000000000004</v>
      </c>
      <c r="AIY106" s="6">
        <v>77.516000000000005</v>
      </c>
      <c r="AIZ106" s="6">
        <v>77.429000000000002</v>
      </c>
      <c r="AJA106" s="6">
        <v>77.366</v>
      </c>
      <c r="AJD106" s="6">
        <v>77.102000000000004</v>
      </c>
      <c r="AJE106" s="6">
        <v>77.27</v>
      </c>
      <c r="AJF106" s="6">
        <v>77.290999999999997</v>
      </c>
      <c r="AJG106" s="6">
        <v>77.331999999999994</v>
      </c>
      <c r="AJH106" s="6">
        <v>77.760999999999996</v>
      </c>
      <c r="AJI106" s="6">
        <v>78.06</v>
      </c>
      <c r="AJJ106" s="6">
        <v>78.555999999999997</v>
      </c>
      <c r="AJK106" s="6">
        <v>78.72</v>
      </c>
      <c r="AJL106" s="6">
        <v>78.646000000000001</v>
      </c>
      <c r="AJM106" s="6">
        <v>78.811999999999998</v>
      </c>
      <c r="AJN106" s="6">
        <v>78.67</v>
      </c>
      <c r="AJO106" s="6">
        <v>78.516000000000005</v>
      </c>
      <c r="AJR106" s="6">
        <v>78.36</v>
      </c>
      <c r="AJS106" s="6">
        <v>78.179000000000002</v>
      </c>
      <c r="AJT106" s="6">
        <v>78.429000000000002</v>
      </c>
      <c r="AJU106" s="6">
        <v>78.376000000000005</v>
      </c>
      <c r="AJV106" s="6">
        <v>77.751000000000005</v>
      </c>
      <c r="AJW106" s="6">
        <v>77.635000000000005</v>
      </c>
      <c r="AJX106" s="6">
        <v>77.176000000000002</v>
      </c>
      <c r="AJY106" s="6">
        <v>76.325999999999993</v>
      </c>
      <c r="AJZ106" s="6">
        <v>76.664000000000001</v>
      </c>
      <c r="AKA106" s="6">
        <v>77.063000000000002</v>
      </c>
      <c r="AKB106" s="6">
        <v>77.027000000000001</v>
      </c>
      <c r="AKC106" s="6">
        <v>77.155000000000001</v>
      </c>
      <c r="AKF106" s="6">
        <v>77.55</v>
      </c>
      <c r="AKG106" s="6">
        <v>77.707999999999998</v>
      </c>
      <c r="AKH106" s="6">
        <v>78.216999999999999</v>
      </c>
      <c r="AKI106" s="6">
        <v>77.447999999999993</v>
      </c>
      <c r="AKJ106" s="6">
        <v>77.415000000000006</v>
      </c>
      <c r="AKK106" s="6">
        <v>77.135000000000005</v>
      </c>
      <c r="AKL106" s="6">
        <v>77.278000000000006</v>
      </c>
      <c r="AKM106" s="6">
        <v>77.304000000000002</v>
      </c>
      <c r="AKN106" s="6">
        <v>77.474000000000004</v>
      </c>
      <c r="AKO106" s="6">
        <v>76.769000000000005</v>
      </c>
      <c r="AKP106" s="6">
        <v>77.465000000000003</v>
      </c>
      <c r="AKQ106" s="6">
        <v>77.111999999999995</v>
      </c>
      <c r="AKT106" s="6">
        <v>77.164000000000001</v>
      </c>
      <c r="AKU106" s="6">
        <v>76.900999999999996</v>
      </c>
      <c r="AKV106" s="6">
        <v>77.073999999999998</v>
      </c>
      <c r="AKW106" s="6">
        <v>77.616</v>
      </c>
      <c r="AKX106" s="6">
        <v>77.341999999999999</v>
      </c>
      <c r="AKY106" s="6">
        <v>77.168999999999997</v>
      </c>
      <c r="AKZ106" s="6">
        <v>75.92</v>
      </c>
      <c r="ALA106" s="6">
        <v>75.834999999999994</v>
      </c>
      <c r="ALB106" s="6">
        <v>75.787999999999997</v>
      </c>
      <c r="ALC106" s="6">
        <v>75.772999999999996</v>
      </c>
      <c r="ALD106" s="6">
        <v>75.896000000000001</v>
      </c>
      <c r="ALE106" s="6">
        <v>75.927999999999997</v>
      </c>
      <c r="ALH106" s="6">
        <v>75.918999999999997</v>
      </c>
      <c r="ALI106" s="6">
        <v>75.266000000000005</v>
      </c>
      <c r="ALJ106" s="6">
        <v>74.933000000000007</v>
      </c>
      <c r="ALK106" s="6">
        <v>74.56</v>
      </c>
      <c r="ALL106" s="6">
        <v>75.326999999999998</v>
      </c>
      <c r="ALM106" s="6">
        <v>76.168999999999997</v>
      </c>
      <c r="ALN106" s="6">
        <v>76.509</v>
      </c>
      <c r="ALO106" s="6">
        <v>76.367999999999995</v>
      </c>
      <c r="ALP106" s="6">
        <v>76.531999999999996</v>
      </c>
      <c r="ALQ106" s="6">
        <v>76.433999999999997</v>
      </c>
      <c r="ALR106" s="6">
        <v>76.673000000000002</v>
      </c>
      <c r="ALS106" s="6">
        <v>76.757999999999996</v>
      </c>
      <c r="ALV106" s="6">
        <v>77.164000000000001</v>
      </c>
      <c r="ALW106" s="6">
        <v>77.212999999999994</v>
      </c>
      <c r="ALX106" s="6">
        <v>76.456000000000003</v>
      </c>
      <c r="ALY106" s="6">
        <v>76.849000000000004</v>
      </c>
      <c r="ALZ106" s="6">
        <v>76.739000000000004</v>
      </c>
      <c r="AMA106" s="6">
        <v>77.100999999999999</v>
      </c>
      <c r="AMB106" s="6">
        <v>76.992999999999995</v>
      </c>
      <c r="AMC106" s="6">
        <v>77.168000000000006</v>
      </c>
      <c r="AMD106" s="6">
        <v>76.638000000000005</v>
      </c>
      <c r="AME106" s="6">
        <v>76.84</v>
      </c>
      <c r="AMF106" s="6">
        <v>77.790000000000006</v>
      </c>
      <c r="AMG106" s="6">
        <v>78.132999999999996</v>
      </c>
      <c r="AMJ106" s="6">
        <v>78.838999999999999</v>
      </c>
      <c r="AMK106" s="6">
        <v>78.561000000000007</v>
      </c>
      <c r="AML106" s="6">
        <v>78.061000000000007</v>
      </c>
      <c r="AMM106" s="6">
        <v>78.144999999999996</v>
      </c>
      <c r="AMN106" s="6">
        <v>78.099999999999994</v>
      </c>
      <c r="AMO106" s="6">
        <v>77.936000000000007</v>
      </c>
      <c r="AMP106" s="6">
        <v>77.879000000000005</v>
      </c>
      <c r="AMQ106" s="6">
        <v>77.873999999999995</v>
      </c>
      <c r="AMR106" s="6">
        <v>78.11</v>
      </c>
      <c r="AMS106" s="6">
        <v>78.039000000000001</v>
      </c>
      <c r="AMT106" s="6">
        <v>78.372</v>
      </c>
      <c r="AMU106" s="6">
        <v>78.415000000000006</v>
      </c>
      <c r="AMX106" s="6">
        <v>78.484999999999999</v>
      </c>
      <c r="AMY106" s="6">
        <v>78.343999999999994</v>
      </c>
      <c r="AMZ106" s="6">
        <v>78.632000000000005</v>
      </c>
      <c r="ANA106" s="6">
        <v>79.230999999999995</v>
      </c>
      <c r="ANB106" s="6">
        <v>79.061999999999998</v>
      </c>
      <c r="ANC106" s="6">
        <v>78.841999999999999</v>
      </c>
      <c r="AND106" s="6">
        <v>78.888999999999996</v>
      </c>
      <c r="ANE106" s="6">
        <v>79.718000000000004</v>
      </c>
      <c r="ANF106" s="6">
        <v>80.167000000000002</v>
      </c>
      <c r="ANG106" s="6">
        <v>80.081000000000003</v>
      </c>
      <c r="ANH106" s="6">
        <v>80.147000000000006</v>
      </c>
      <c r="ANI106" s="6">
        <v>80.480999999999995</v>
      </c>
      <c r="ANL106" s="6">
        <v>80.549000000000007</v>
      </c>
      <c r="ANM106" s="6">
        <v>80.498999999999995</v>
      </c>
    </row>
    <row r="107" spans="1:1053" x14ac:dyDescent="0.25">
      <c r="A107" s="4" t="s">
        <v>1170</v>
      </c>
      <c r="AHP107" s="6">
        <v>33.418999999999997</v>
      </c>
      <c r="AHQ107" s="6">
        <v>33.353999999999999</v>
      </c>
      <c r="AHR107" s="6">
        <v>33.213999999999999</v>
      </c>
      <c r="AHS107" s="6">
        <v>32.963999999999999</v>
      </c>
      <c r="AHT107" s="6">
        <v>32.869</v>
      </c>
      <c r="AHU107" s="6">
        <v>32.595999999999997</v>
      </c>
      <c r="AHV107" s="6">
        <v>32.58</v>
      </c>
      <c r="AHW107" s="6">
        <v>32.44</v>
      </c>
      <c r="AHX107" s="6">
        <v>32.054000000000002</v>
      </c>
      <c r="AHY107" s="6">
        <v>31.733000000000001</v>
      </c>
      <c r="AIB107" s="6">
        <v>31.876999999999999</v>
      </c>
      <c r="AIC107" s="6">
        <v>32.033000000000001</v>
      </c>
      <c r="AID107" s="6">
        <v>31.962</v>
      </c>
      <c r="AIE107" s="6">
        <v>31.6</v>
      </c>
      <c r="AIF107" s="6">
        <v>31.532</v>
      </c>
      <c r="AIG107" s="6">
        <v>31.071000000000002</v>
      </c>
      <c r="AIH107" s="6">
        <v>30.800999999999998</v>
      </c>
      <c r="AII107" s="6">
        <v>30.658000000000001</v>
      </c>
      <c r="AIJ107" s="6">
        <v>30.539000000000001</v>
      </c>
      <c r="AIK107" s="6">
        <v>30.623999999999999</v>
      </c>
      <c r="AIL107" s="6">
        <v>30.27</v>
      </c>
      <c r="AIM107" s="6">
        <v>30.245999999999999</v>
      </c>
      <c r="AIP107" s="6">
        <v>30.404</v>
      </c>
      <c r="AIQ107" s="6">
        <v>30.611000000000001</v>
      </c>
      <c r="AIR107" s="6">
        <v>30.356999999999999</v>
      </c>
      <c r="AIS107" s="6">
        <v>30.047000000000001</v>
      </c>
      <c r="AIT107" s="6">
        <v>29.85</v>
      </c>
      <c r="AIU107" s="6">
        <v>29.681000000000001</v>
      </c>
      <c r="AIV107" s="6">
        <v>29.34</v>
      </c>
      <c r="AIW107" s="6">
        <v>29.337</v>
      </c>
      <c r="AIX107" s="6">
        <v>28.98</v>
      </c>
      <c r="AIY107" s="6">
        <v>28.382000000000001</v>
      </c>
      <c r="AIZ107" s="6">
        <v>29.039000000000001</v>
      </c>
      <c r="AJA107" s="6">
        <v>28.704000000000001</v>
      </c>
      <c r="AJD107" s="6">
        <v>28.954999999999998</v>
      </c>
      <c r="AJE107" s="6">
        <v>28.321999999999999</v>
      </c>
      <c r="AJF107" s="6">
        <v>28.597000000000001</v>
      </c>
      <c r="AJG107" s="6">
        <v>28.59</v>
      </c>
      <c r="AJH107" s="6">
        <v>28.154</v>
      </c>
      <c r="AJI107" s="6">
        <v>27.387</v>
      </c>
      <c r="AJJ107" s="6">
        <v>27.58</v>
      </c>
      <c r="AJK107" s="6">
        <v>27.631</v>
      </c>
      <c r="AJL107" s="6">
        <v>27.024999999999999</v>
      </c>
      <c r="AJM107" s="6">
        <v>26.741</v>
      </c>
      <c r="AJN107" s="6">
        <v>25.957000000000001</v>
      </c>
      <c r="AJO107" s="6">
        <v>25.867000000000001</v>
      </c>
      <c r="AJR107" s="6">
        <v>25.846</v>
      </c>
      <c r="AJS107" s="6">
        <v>25.629000000000001</v>
      </c>
      <c r="AJT107" s="6">
        <v>25.071999999999999</v>
      </c>
      <c r="AJU107" s="6">
        <v>24.553000000000001</v>
      </c>
      <c r="AJV107" s="6">
        <v>24.428000000000001</v>
      </c>
      <c r="AJW107" s="6">
        <v>23.866</v>
      </c>
      <c r="AJX107" s="6">
        <v>23.975000000000001</v>
      </c>
      <c r="AJY107" s="6">
        <v>23.437999999999999</v>
      </c>
      <c r="AJZ107" s="6">
        <v>22.875</v>
      </c>
      <c r="AKA107" s="6">
        <v>23.155999999999999</v>
      </c>
      <c r="AKB107" s="6">
        <v>22.673999999999999</v>
      </c>
      <c r="AKC107" s="6">
        <v>22.103000000000002</v>
      </c>
      <c r="AKF107" s="6">
        <v>21.789000000000001</v>
      </c>
      <c r="AKG107" s="6">
        <v>21.513999999999999</v>
      </c>
      <c r="AKH107" s="6">
        <v>21.542999999999999</v>
      </c>
      <c r="AKI107" s="6">
        <v>21.91</v>
      </c>
      <c r="AKJ107" s="6">
        <v>21.98</v>
      </c>
      <c r="AKK107" s="6">
        <v>21.643999999999998</v>
      </c>
      <c r="AKL107" s="6">
        <v>21.204999999999998</v>
      </c>
      <c r="AKM107" s="6">
        <v>21.135999999999999</v>
      </c>
      <c r="AKN107" s="6">
        <v>21.001000000000001</v>
      </c>
      <c r="AKO107" s="6">
        <v>20.824000000000002</v>
      </c>
      <c r="AKP107" s="6">
        <v>20.97</v>
      </c>
      <c r="AKQ107" s="6">
        <v>21.01</v>
      </c>
      <c r="AKT107" s="6">
        <v>20.911000000000001</v>
      </c>
      <c r="AKU107" s="6">
        <v>20.843</v>
      </c>
      <c r="AKV107" s="6">
        <v>20.696000000000002</v>
      </c>
      <c r="AKW107" s="6">
        <v>20.507000000000001</v>
      </c>
      <c r="AKX107" s="6">
        <v>20.279</v>
      </c>
      <c r="AKY107" s="6">
        <v>20.434999999999999</v>
      </c>
      <c r="AKZ107" s="6">
        <v>20.102</v>
      </c>
      <c r="ALA107" s="6">
        <v>19.905999999999999</v>
      </c>
      <c r="ALB107" s="6">
        <v>19.821999999999999</v>
      </c>
      <c r="ALC107" s="6">
        <v>19.579000000000001</v>
      </c>
      <c r="ALD107" s="6">
        <v>19.568999999999999</v>
      </c>
      <c r="ALE107" s="6">
        <v>19.959</v>
      </c>
      <c r="ALH107" s="6">
        <v>20.375</v>
      </c>
      <c r="ALI107" s="6">
        <v>20.120999999999999</v>
      </c>
      <c r="ALJ107" s="6">
        <v>19.856999999999999</v>
      </c>
      <c r="ALK107" s="6">
        <v>19.521000000000001</v>
      </c>
      <c r="ALL107" s="6">
        <v>19.254000000000001</v>
      </c>
      <c r="ALM107" s="6">
        <v>19.161999999999999</v>
      </c>
      <c r="ALN107" s="6">
        <v>19.283000000000001</v>
      </c>
      <c r="ALO107" s="6">
        <v>18.902000000000001</v>
      </c>
      <c r="ALP107" s="6">
        <v>18.468</v>
      </c>
      <c r="ALQ107" s="6">
        <v>18.262</v>
      </c>
      <c r="ALR107" s="6">
        <v>17.957000000000001</v>
      </c>
      <c r="ALS107" s="6">
        <v>17.716000000000001</v>
      </c>
      <c r="ALV107" s="6">
        <v>17.425999999999998</v>
      </c>
      <c r="ALW107" s="6">
        <v>17.114000000000001</v>
      </c>
      <c r="ALX107" s="6">
        <v>16.917999999999999</v>
      </c>
      <c r="ALY107" s="6">
        <v>16.748999999999999</v>
      </c>
      <c r="ALZ107" s="6">
        <v>16.626999999999999</v>
      </c>
      <c r="AMA107" s="6">
        <v>16.498999999999999</v>
      </c>
      <c r="AMB107" s="6">
        <v>16.228000000000002</v>
      </c>
      <c r="AMC107" s="6">
        <v>16.079999999999998</v>
      </c>
      <c r="AMD107" s="6">
        <v>15.842000000000001</v>
      </c>
      <c r="AME107" s="6">
        <v>15.622999999999999</v>
      </c>
      <c r="AMF107" s="6">
        <v>15.465999999999999</v>
      </c>
      <c r="AMG107" s="6">
        <v>15.13</v>
      </c>
      <c r="AMJ107" s="6">
        <v>15</v>
      </c>
      <c r="AMK107" s="6">
        <v>14.772</v>
      </c>
      <c r="AML107" s="6">
        <v>14.656000000000001</v>
      </c>
      <c r="AMM107" s="6">
        <v>14.401</v>
      </c>
      <c r="AMN107" s="6">
        <v>14.56</v>
      </c>
      <c r="AMO107" s="6">
        <v>14.146000000000001</v>
      </c>
      <c r="AMP107" s="6">
        <v>13.936</v>
      </c>
      <c r="AMQ107" s="6">
        <v>13.670999999999999</v>
      </c>
      <c r="AMR107" s="6">
        <v>13.632999999999999</v>
      </c>
      <c r="AMS107" s="6">
        <v>13.625999999999999</v>
      </c>
      <c r="AMT107" s="6">
        <v>12.997</v>
      </c>
      <c r="AMU107" s="6">
        <v>12.663</v>
      </c>
      <c r="AMX107" s="6">
        <v>12.332000000000001</v>
      </c>
      <c r="AMY107" s="6">
        <v>12.153</v>
      </c>
      <c r="AMZ107" s="6">
        <v>12.042999999999999</v>
      </c>
      <c r="ANA107" s="6">
        <v>11.912000000000001</v>
      </c>
      <c r="ANB107" s="6">
        <v>11.778</v>
      </c>
      <c r="ANC107" s="6">
        <v>11.644</v>
      </c>
      <c r="AND107" s="6">
        <v>11.621</v>
      </c>
      <c r="ANE107" s="6">
        <v>11.616</v>
      </c>
      <c r="ANF107" s="6">
        <v>11.631</v>
      </c>
      <c r="ANG107" s="6">
        <v>11.545999999999999</v>
      </c>
      <c r="ANH107" s="6">
        <v>11.494999999999999</v>
      </c>
      <c r="ANI107" s="6">
        <v>11.582000000000001</v>
      </c>
      <c r="ANL107" s="6">
        <v>11.457000000000001</v>
      </c>
      <c r="ANM107" s="6">
        <v>11.218</v>
      </c>
    </row>
    <row r="108" spans="1:1053" x14ac:dyDescent="0.25">
      <c r="A108" s="4" t="s">
        <v>1171</v>
      </c>
      <c r="AGZ108" s="6">
        <v>100.047</v>
      </c>
      <c r="AHA108" s="6">
        <v>99.257999999999996</v>
      </c>
      <c r="AHB108" s="6">
        <v>99.066999999999993</v>
      </c>
      <c r="AHC108" s="6">
        <v>98.406000000000006</v>
      </c>
      <c r="AHD108" s="6">
        <v>97.552999999999997</v>
      </c>
      <c r="AHE108" s="6">
        <v>96.751000000000005</v>
      </c>
      <c r="AHF108" s="6">
        <v>96.798000000000002</v>
      </c>
      <c r="AHG108" s="6">
        <v>97.025999999999996</v>
      </c>
      <c r="AHH108" s="6">
        <v>96.825999999999993</v>
      </c>
      <c r="AHI108" s="6">
        <v>96.617999999999995</v>
      </c>
      <c r="AHJ108" s="6">
        <v>96.076999999999998</v>
      </c>
      <c r="AHK108" s="6">
        <v>94.682000000000002</v>
      </c>
      <c r="AHN108" s="6">
        <v>93.543000000000006</v>
      </c>
      <c r="AHO108" s="6">
        <v>93.022999999999996</v>
      </c>
      <c r="AHP108" s="6">
        <v>92.099000000000004</v>
      </c>
      <c r="AHQ108" s="6">
        <v>91.674000000000007</v>
      </c>
      <c r="AHR108" s="6">
        <v>90.956000000000003</v>
      </c>
      <c r="AHS108" s="6">
        <v>89.373000000000005</v>
      </c>
      <c r="AHT108" s="6">
        <v>89.153999999999996</v>
      </c>
      <c r="AHU108" s="6">
        <v>87.718000000000004</v>
      </c>
      <c r="AHV108" s="6">
        <v>86.991</v>
      </c>
      <c r="AHW108" s="6">
        <v>86.287999999999997</v>
      </c>
      <c r="AHX108" s="6">
        <v>86.406999999999996</v>
      </c>
      <c r="AHY108" s="6">
        <v>85.363</v>
      </c>
      <c r="AIB108" s="6">
        <v>85.064999999999998</v>
      </c>
      <c r="AIC108" s="6">
        <v>84.900999999999996</v>
      </c>
      <c r="AID108" s="6">
        <v>84.132999999999996</v>
      </c>
      <c r="AIE108" s="6">
        <v>82.954999999999998</v>
      </c>
      <c r="AIF108" s="6">
        <v>83.245000000000005</v>
      </c>
      <c r="AIG108" s="6">
        <v>82.837000000000003</v>
      </c>
      <c r="AIH108" s="6">
        <v>82.319000000000003</v>
      </c>
      <c r="AII108" s="6">
        <v>81.534999999999997</v>
      </c>
      <c r="AIJ108" s="6">
        <v>80.683000000000007</v>
      </c>
      <c r="AIK108" s="6">
        <v>80.111000000000004</v>
      </c>
      <c r="AIL108" s="6">
        <v>79.233999999999995</v>
      </c>
      <c r="AIM108" s="6">
        <v>78.834999999999994</v>
      </c>
      <c r="AIP108" s="6">
        <v>78.733999999999995</v>
      </c>
      <c r="AIQ108" s="6">
        <v>78.522999999999996</v>
      </c>
      <c r="AIR108" s="6">
        <v>77.894000000000005</v>
      </c>
      <c r="AIS108" s="6">
        <v>76.825000000000003</v>
      </c>
      <c r="AIT108" s="6">
        <v>76.355000000000004</v>
      </c>
      <c r="AIU108" s="6">
        <v>75.885999999999996</v>
      </c>
      <c r="AIV108" s="6">
        <v>75.045000000000002</v>
      </c>
      <c r="AIW108" s="6">
        <v>74.83</v>
      </c>
      <c r="AIX108" s="6">
        <v>74.662999999999997</v>
      </c>
      <c r="AIY108" s="6">
        <v>73.807000000000002</v>
      </c>
      <c r="AIZ108" s="6">
        <v>73.611999999999995</v>
      </c>
      <c r="AJA108" s="6">
        <v>73.822000000000003</v>
      </c>
      <c r="AJD108" s="6">
        <v>73.518000000000001</v>
      </c>
      <c r="AJE108" s="6">
        <v>72.667000000000002</v>
      </c>
      <c r="AJF108" s="6">
        <v>72.58</v>
      </c>
      <c r="AJG108" s="6">
        <v>72.361000000000004</v>
      </c>
      <c r="AJH108" s="6">
        <v>71.673000000000002</v>
      </c>
      <c r="AJI108" s="6">
        <v>71.179000000000002</v>
      </c>
      <c r="AJJ108" s="6">
        <v>70.95</v>
      </c>
      <c r="AJK108" s="6">
        <v>70.426000000000002</v>
      </c>
      <c r="AJL108" s="6">
        <v>69.367000000000004</v>
      </c>
      <c r="AJM108" s="6">
        <v>69.02</v>
      </c>
      <c r="AJN108" s="6">
        <v>68.040000000000006</v>
      </c>
      <c r="AJO108" s="6">
        <v>67.182000000000002</v>
      </c>
      <c r="AJR108" s="6">
        <v>66.805999999999997</v>
      </c>
      <c r="AJS108" s="6">
        <v>66.677999999999997</v>
      </c>
      <c r="AJT108" s="6">
        <v>66.152000000000001</v>
      </c>
      <c r="AJU108" s="6">
        <v>65.885000000000005</v>
      </c>
      <c r="AJV108" s="6">
        <v>65.73</v>
      </c>
      <c r="AJW108" s="6">
        <v>65.004000000000005</v>
      </c>
      <c r="AJX108" s="6">
        <v>64.599000000000004</v>
      </c>
      <c r="AJY108" s="6">
        <v>64.125</v>
      </c>
      <c r="AJZ108" s="6">
        <v>64.034999999999997</v>
      </c>
      <c r="AKA108" s="6">
        <v>63.872</v>
      </c>
      <c r="AKB108" s="6">
        <v>63.241</v>
      </c>
      <c r="AKC108" s="6">
        <v>62.45</v>
      </c>
      <c r="AKF108" s="6">
        <v>61.52</v>
      </c>
      <c r="AKG108" s="6">
        <v>61.146000000000001</v>
      </c>
      <c r="AKH108" s="6">
        <v>60.935000000000002</v>
      </c>
      <c r="AKI108" s="6">
        <v>61.351999999999997</v>
      </c>
      <c r="AKJ108" s="6">
        <v>60.527000000000001</v>
      </c>
      <c r="AKK108" s="6">
        <v>60.064999999999998</v>
      </c>
      <c r="AKL108" s="6">
        <v>59.636000000000003</v>
      </c>
      <c r="AKM108" s="6">
        <v>59.210999999999999</v>
      </c>
      <c r="AKN108" s="6">
        <v>59.05</v>
      </c>
      <c r="AKO108" s="6">
        <v>58.664999999999999</v>
      </c>
      <c r="AKP108" s="6">
        <v>58.393000000000001</v>
      </c>
      <c r="AKQ108" s="6">
        <v>58.154000000000003</v>
      </c>
      <c r="AKT108" s="6">
        <v>58.493000000000002</v>
      </c>
      <c r="AKU108" s="6">
        <v>58.24</v>
      </c>
      <c r="AKV108" s="6">
        <v>57.579000000000001</v>
      </c>
      <c r="AKW108" s="6">
        <v>57.433999999999997</v>
      </c>
      <c r="AKX108" s="6">
        <v>57.14</v>
      </c>
      <c r="AKY108" s="6">
        <v>57.465000000000003</v>
      </c>
      <c r="AKZ108" s="6">
        <v>57.792999999999999</v>
      </c>
      <c r="ALA108" s="6">
        <v>57.128999999999998</v>
      </c>
      <c r="ALB108" s="6">
        <v>56.652999999999999</v>
      </c>
      <c r="ALC108" s="6">
        <v>56.798000000000002</v>
      </c>
      <c r="ALD108" s="6">
        <v>56.439</v>
      </c>
      <c r="ALE108" s="6">
        <v>55.960999999999999</v>
      </c>
      <c r="ALH108" s="6">
        <v>56.378999999999998</v>
      </c>
      <c r="ALI108" s="6">
        <v>55.954999999999998</v>
      </c>
      <c r="ALJ108" s="6">
        <v>55.737000000000002</v>
      </c>
      <c r="ALK108" s="6">
        <v>55.749000000000002</v>
      </c>
      <c r="ALL108" s="6">
        <v>55.51</v>
      </c>
      <c r="ALM108" s="6">
        <v>55.081000000000003</v>
      </c>
      <c r="ALN108" s="6">
        <v>54.417999999999999</v>
      </c>
      <c r="ALO108" s="6">
        <v>54.564</v>
      </c>
      <c r="ALP108" s="6">
        <v>54.844000000000001</v>
      </c>
      <c r="ALQ108" s="6">
        <v>54.213000000000001</v>
      </c>
      <c r="ALR108" s="6">
        <v>53.319000000000003</v>
      </c>
      <c r="ALS108" s="6">
        <v>53.389000000000003</v>
      </c>
      <c r="ALV108" s="6">
        <v>53.113</v>
      </c>
      <c r="ALW108" s="6">
        <v>52.555</v>
      </c>
      <c r="ALX108" s="6">
        <v>52.664999999999999</v>
      </c>
      <c r="ALY108" s="6">
        <v>52.154000000000003</v>
      </c>
      <c r="ALZ108" s="6">
        <v>51.831000000000003</v>
      </c>
      <c r="AMA108" s="6">
        <v>51.082000000000001</v>
      </c>
      <c r="AMB108" s="6">
        <v>51.994999999999997</v>
      </c>
      <c r="AMC108" s="6">
        <v>52.197000000000003</v>
      </c>
      <c r="AMD108" s="6">
        <v>51.734999999999999</v>
      </c>
      <c r="AME108" s="6">
        <v>50.805</v>
      </c>
      <c r="AMF108" s="6">
        <v>50.569000000000003</v>
      </c>
      <c r="AMG108" s="6">
        <v>49.503</v>
      </c>
      <c r="AMJ108" s="6">
        <v>49.142000000000003</v>
      </c>
      <c r="AMK108" s="6">
        <v>49.472000000000001</v>
      </c>
      <c r="AML108" s="6">
        <v>49.79</v>
      </c>
      <c r="AMM108" s="6">
        <v>49.804000000000002</v>
      </c>
      <c r="AMN108" s="6">
        <v>49.567999999999998</v>
      </c>
      <c r="AMO108" s="6">
        <v>49.347999999999999</v>
      </c>
      <c r="AMP108" s="6">
        <v>49.164999999999999</v>
      </c>
      <c r="AMQ108" s="6">
        <v>49.107999999999997</v>
      </c>
      <c r="AMR108" s="6">
        <v>47.627000000000002</v>
      </c>
      <c r="AMS108" s="6">
        <v>47.393000000000001</v>
      </c>
      <c r="AMT108" s="6">
        <v>47.737000000000002</v>
      </c>
      <c r="AMU108" s="6">
        <v>47.856000000000002</v>
      </c>
      <c r="AMX108" s="6">
        <v>47.584000000000003</v>
      </c>
      <c r="AMY108" s="6">
        <v>47.335999999999999</v>
      </c>
      <c r="AMZ108" s="6">
        <v>46.581000000000003</v>
      </c>
      <c r="ANA108" s="6">
        <v>48.24</v>
      </c>
      <c r="ANB108" s="6">
        <v>48.401000000000003</v>
      </c>
      <c r="ANC108" s="6">
        <v>48.308</v>
      </c>
      <c r="AND108" s="6">
        <v>48.728000000000002</v>
      </c>
      <c r="ANE108" s="6">
        <v>48.786999999999999</v>
      </c>
      <c r="ANF108" s="6">
        <v>49.161999999999999</v>
      </c>
      <c r="ANG108" s="6">
        <v>48.847000000000001</v>
      </c>
      <c r="ANH108" s="6">
        <v>48.277999999999999</v>
      </c>
      <c r="ANI108" s="6">
        <v>47.997</v>
      </c>
      <c r="ANL108" s="6">
        <v>47.984000000000002</v>
      </c>
      <c r="ANM108" s="6">
        <v>47.652999999999999</v>
      </c>
    </row>
    <row r="109" spans="1:1053" x14ac:dyDescent="0.25">
      <c r="A109" s="4" t="s">
        <v>1172</v>
      </c>
      <c r="PT109" s="5">
        <v>64.400000000000006</v>
      </c>
      <c r="PU109" s="5">
        <v>65.599999999999994</v>
      </c>
      <c r="PV109" s="5">
        <v>66.5</v>
      </c>
      <c r="PW109" s="5">
        <v>67.099999999999994</v>
      </c>
      <c r="PX109" s="5">
        <v>67.7</v>
      </c>
      <c r="PY109" s="5">
        <v>68.2</v>
      </c>
      <c r="PZ109" s="5">
        <v>68.900000000000006</v>
      </c>
      <c r="QA109" s="5">
        <v>69.5</v>
      </c>
      <c r="QB109" s="5">
        <v>69.8</v>
      </c>
      <c r="QC109" s="5">
        <v>70.099999999999994</v>
      </c>
      <c r="QD109" s="5">
        <v>70.599999999999994</v>
      </c>
      <c r="QE109" s="5">
        <v>70.7</v>
      </c>
      <c r="QH109" s="5">
        <v>71.2</v>
      </c>
      <c r="QI109" s="5">
        <v>71.599999999999994</v>
      </c>
      <c r="QJ109" s="5">
        <v>72</v>
      </c>
      <c r="QK109" s="5">
        <v>72.2</v>
      </c>
      <c r="QL109" s="5">
        <v>72.5</v>
      </c>
      <c r="QM109" s="5">
        <v>73</v>
      </c>
      <c r="QN109" s="5">
        <v>73.400000000000006</v>
      </c>
      <c r="QO109" s="5">
        <v>74.7</v>
      </c>
      <c r="QP109" s="5">
        <v>75.8</v>
      </c>
      <c r="QQ109" s="5">
        <v>76.599999999999994</v>
      </c>
      <c r="QR109" s="5">
        <v>77.3</v>
      </c>
      <c r="QS109" s="5">
        <v>78.2</v>
      </c>
      <c r="QV109" s="5">
        <v>79</v>
      </c>
      <c r="QW109" s="5">
        <v>79.7</v>
      </c>
      <c r="QX109" s="5">
        <v>80.099999999999994</v>
      </c>
      <c r="QY109" s="5">
        <v>82</v>
      </c>
      <c r="QZ109" s="5">
        <v>83.2</v>
      </c>
      <c r="RA109" s="5">
        <v>84</v>
      </c>
      <c r="RB109" s="5">
        <v>85</v>
      </c>
      <c r="RC109" s="5">
        <v>85.8</v>
      </c>
      <c r="RD109" s="5">
        <v>86.5</v>
      </c>
      <c r="RE109" s="5">
        <v>87.3</v>
      </c>
      <c r="RF109" s="5">
        <v>88.5</v>
      </c>
      <c r="RG109" s="5">
        <v>89.5</v>
      </c>
      <c r="RJ109" s="5">
        <v>90.6</v>
      </c>
      <c r="RK109" s="5">
        <v>91.4</v>
      </c>
      <c r="RL109" s="5">
        <v>91.8</v>
      </c>
      <c r="RM109" s="5">
        <v>92</v>
      </c>
      <c r="RN109" s="5">
        <v>92.7</v>
      </c>
      <c r="RO109" s="5">
        <v>93.5</v>
      </c>
      <c r="RP109" s="5">
        <v>93.8</v>
      </c>
      <c r="RQ109" s="5">
        <v>94.2</v>
      </c>
      <c r="RR109" s="5">
        <v>94.9</v>
      </c>
      <c r="RS109" s="5">
        <v>95.3</v>
      </c>
      <c r="RT109" s="5">
        <v>95.6</v>
      </c>
      <c r="RU109" s="5">
        <v>96.4</v>
      </c>
      <c r="RX109" s="5">
        <v>96.8</v>
      </c>
      <c r="RY109" s="5">
        <v>97.5</v>
      </c>
      <c r="RZ109" s="5">
        <v>97.3</v>
      </c>
      <c r="SA109" s="5">
        <v>97.2</v>
      </c>
      <c r="SB109" s="5">
        <v>97.5</v>
      </c>
      <c r="SC109" s="5">
        <v>97.3</v>
      </c>
      <c r="SD109" s="5">
        <v>97.5</v>
      </c>
      <c r="SE109" s="5">
        <v>97.4</v>
      </c>
      <c r="SF109" s="5">
        <v>97.5</v>
      </c>
      <c r="SG109" s="5">
        <v>97.8</v>
      </c>
      <c r="SH109" s="5">
        <v>97.8</v>
      </c>
      <c r="SI109" s="5">
        <v>97.7</v>
      </c>
      <c r="SL109" s="5">
        <v>97.6</v>
      </c>
      <c r="SM109" s="5">
        <v>97.5</v>
      </c>
      <c r="SN109" s="5">
        <v>97.9</v>
      </c>
      <c r="SO109" s="5">
        <v>98.7</v>
      </c>
      <c r="SP109" s="5">
        <v>98.9</v>
      </c>
      <c r="SQ109" s="5">
        <v>99.4</v>
      </c>
      <c r="SR109" s="5">
        <v>99.7</v>
      </c>
      <c r="SS109" s="5">
        <v>99.9</v>
      </c>
      <c r="ST109" s="5">
        <v>100.2</v>
      </c>
      <c r="SU109" s="5">
        <v>100.6</v>
      </c>
      <c r="SV109" s="5">
        <v>100.8</v>
      </c>
      <c r="SW109" s="5">
        <v>100.9</v>
      </c>
      <c r="SZ109" s="5">
        <v>101.1</v>
      </c>
      <c r="TA109" s="5">
        <v>101.5</v>
      </c>
      <c r="TB109" s="5">
        <v>102.3</v>
      </c>
      <c r="TC109" s="5">
        <v>102.7</v>
      </c>
      <c r="TD109" s="5">
        <v>102.9</v>
      </c>
      <c r="TE109" s="5">
        <v>103.3</v>
      </c>
      <c r="TF109" s="5">
        <v>103.6</v>
      </c>
      <c r="TG109" s="5">
        <v>103.9</v>
      </c>
      <c r="TH109" s="5">
        <v>104</v>
      </c>
      <c r="TI109" s="5">
        <v>104</v>
      </c>
      <c r="TJ109" s="5">
        <v>104.5</v>
      </c>
      <c r="TK109" s="5">
        <v>104.7</v>
      </c>
      <c r="TN109" s="5">
        <v>105.2</v>
      </c>
      <c r="TO109" s="5">
        <v>105.7</v>
      </c>
      <c r="TP109" s="5">
        <v>106.2</v>
      </c>
      <c r="TQ109" s="5">
        <v>106.3</v>
      </c>
      <c r="TR109" s="5">
        <v>106.7</v>
      </c>
      <c r="TS109" s="5">
        <v>107</v>
      </c>
      <c r="TT109" s="5">
        <v>107.2</v>
      </c>
      <c r="TU109" s="5">
        <v>107.6</v>
      </c>
      <c r="TV109" s="5">
        <v>107.9</v>
      </c>
      <c r="TW109" s="5">
        <v>108.3</v>
      </c>
      <c r="TX109" s="5">
        <v>109.4</v>
      </c>
      <c r="TY109" s="5">
        <v>109.2</v>
      </c>
      <c r="UB109" s="5">
        <v>109.4</v>
      </c>
      <c r="UC109" s="5">
        <v>109.5</v>
      </c>
      <c r="UD109" s="5">
        <v>109.4</v>
      </c>
      <c r="UE109" s="5">
        <v>109.7</v>
      </c>
      <c r="UF109" s="5">
        <v>109.8</v>
      </c>
      <c r="UG109" s="5">
        <v>110.1</v>
      </c>
      <c r="UH109" s="5">
        <v>110.3</v>
      </c>
      <c r="UI109" s="5">
        <v>110.8</v>
      </c>
      <c r="UJ109" s="5">
        <v>111.3</v>
      </c>
      <c r="UK109" s="5">
        <v>111.3</v>
      </c>
      <c r="UL109" s="5">
        <v>111.2</v>
      </c>
      <c r="UM109" s="5">
        <v>111.5</v>
      </c>
      <c r="UP109" s="5">
        <v>111.7</v>
      </c>
      <c r="UQ109" s="5">
        <v>112.6</v>
      </c>
      <c r="UR109" s="5">
        <v>111.9</v>
      </c>
      <c r="US109" s="5">
        <v>112.9</v>
      </c>
      <c r="UT109" s="5">
        <v>113.6</v>
      </c>
      <c r="UU109" s="5">
        <v>113.7</v>
      </c>
      <c r="UV109" s="5">
        <v>114</v>
      </c>
      <c r="UW109" s="5">
        <v>114</v>
      </c>
      <c r="UX109" s="5">
        <v>114.3</v>
      </c>
      <c r="UY109" s="5">
        <v>114.9</v>
      </c>
      <c r="UZ109" s="5">
        <v>115.7</v>
      </c>
      <c r="VA109" s="5">
        <v>116.9</v>
      </c>
      <c r="VD109" s="5">
        <v>117.4</v>
      </c>
      <c r="VE109" s="5">
        <v>118.1</v>
      </c>
      <c r="VF109" s="5">
        <v>119</v>
      </c>
      <c r="VG109" s="5">
        <v>119.7</v>
      </c>
      <c r="VH109" s="5">
        <v>120.4</v>
      </c>
      <c r="VI109" s="5">
        <v>120.2</v>
      </c>
      <c r="VJ109" s="5">
        <v>121.9</v>
      </c>
      <c r="VK109" s="5">
        <v>124.9</v>
      </c>
      <c r="VL109" s="5">
        <v>125.8</v>
      </c>
      <c r="VM109" s="5">
        <v>126.9</v>
      </c>
      <c r="VN109" s="5">
        <v>127.4</v>
      </c>
      <c r="VO109" s="5">
        <v>128</v>
      </c>
      <c r="VR109" s="5">
        <v>129.19999999999999</v>
      </c>
      <c r="VS109" s="5">
        <v>130.19999999999999</v>
      </c>
      <c r="VT109" s="5">
        <v>131.30000000000001</v>
      </c>
      <c r="VU109" s="5">
        <v>131.69999999999999</v>
      </c>
      <c r="VV109" s="5">
        <v>132.30000000000001</v>
      </c>
      <c r="VW109" s="5">
        <v>132.9</v>
      </c>
      <c r="VX109" s="5">
        <v>134.80000000000001</v>
      </c>
      <c r="VY109" s="5">
        <v>135.69999999999999</v>
      </c>
      <c r="VZ109" s="5">
        <v>136.30000000000001</v>
      </c>
      <c r="WA109" s="5">
        <v>136.80000000000001</v>
      </c>
      <c r="WB109" s="5">
        <v>137.19999999999999</v>
      </c>
      <c r="WC109" s="5">
        <v>137.4</v>
      </c>
      <c r="WF109" s="5">
        <v>137.80000000000001</v>
      </c>
      <c r="WG109" s="5">
        <v>137.4</v>
      </c>
      <c r="WH109" s="5">
        <v>138.5</v>
      </c>
      <c r="WI109" s="5">
        <v>139.5</v>
      </c>
      <c r="WJ109" s="5">
        <v>140.30000000000001</v>
      </c>
      <c r="WK109" s="5">
        <v>141.30000000000001</v>
      </c>
      <c r="WL109" s="5">
        <v>141.80000000000001</v>
      </c>
      <c r="WM109" s="5">
        <v>142.30000000000001</v>
      </c>
      <c r="WN109" s="5">
        <v>142.6</v>
      </c>
      <c r="WO109" s="5">
        <v>143.1</v>
      </c>
      <c r="WP109" s="5">
        <v>143.69999999999999</v>
      </c>
      <c r="WQ109" s="5">
        <v>144.80000000000001</v>
      </c>
      <c r="WT109" s="5">
        <v>146</v>
      </c>
      <c r="WU109" s="5">
        <v>145.69999999999999</v>
      </c>
      <c r="WV109" s="5">
        <v>146.30000000000001</v>
      </c>
      <c r="WW109" s="5">
        <v>147.19999999999999</v>
      </c>
      <c r="WX109" s="5">
        <v>147.5</v>
      </c>
      <c r="WY109" s="5">
        <v>147.6</v>
      </c>
      <c r="WZ109" s="5">
        <v>147.30000000000001</v>
      </c>
      <c r="XA109" s="5">
        <v>147.5</v>
      </c>
      <c r="XB109" s="5">
        <v>147.1</v>
      </c>
      <c r="XC109" s="5">
        <v>148.6</v>
      </c>
      <c r="XD109" s="5">
        <v>149.69999999999999</v>
      </c>
      <c r="XE109" s="5">
        <v>150</v>
      </c>
      <c r="XH109" s="5">
        <v>150.80000000000001</v>
      </c>
      <c r="XI109" s="5">
        <v>151.5</v>
      </c>
      <c r="XJ109" s="5">
        <v>151.69999999999999</v>
      </c>
      <c r="XK109" s="5">
        <v>151.6</v>
      </c>
      <c r="XL109" s="5">
        <v>152.30000000000001</v>
      </c>
      <c r="XM109" s="5">
        <v>152.6</v>
      </c>
      <c r="XN109" s="5">
        <v>153.5</v>
      </c>
      <c r="XO109" s="5">
        <v>154.19999999999999</v>
      </c>
      <c r="XP109" s="5">
        <v>154.80000000000001</v>
      </c>
      <c r="XQ109" s="5">
        <v>155.1</v>
      </c>
      <c r="XR109" s="5">
        <v>155.4</v>
      </c>
      <c r="XS109" s="5">
        <v>155.6</v>
      </c>
      <c r="XV109" s="5">
        <v>155</v>
      </c>
      <c r="XW109" s="5">
        <v>156.1</v>
      </c>
      <c r="XX109" s="5">
        <v>156.5</v>
      </c>
      <c r="XY109" s="5">
        <v>156.9</v>
      </c>
      <c r="XZ109" s="5">
        <v>158</v>
      </c>
      <c r="YA109" s="5">
        <v>157.5</v>
      </c>
      <c r="YB109" s="5">
        <v>157.80000000000001</v>
      </c>
      <c r="YC109" s="5">
        <v>157.9</v>
      </c>
      <c r="YD109" s="5">
        <v>158.9</v>
      </c>
      <c r="YE109" s="5">
        <v>158.69999999999999</v>
      </c>
      <c r="YF109" s="5">
        <v>160.30000000000001</v>
      </c>
      <c r="YG109" s="5">
        <v>160.80000000000001</v>
      </c>
      <c r="YJ109" s="5">
        <v>162</v>
      </c>
      <c r="YK109" s="5">
        <v>163</v>
      </c>
      <c r="YL109" s="5">
        <v>163.5</v>
      </c>
      <c r="YM109" s="5">
        <v>164.1</v>
      </c>
      <c r="YN109" s="5">
        <v>164.2</v>
      </c>
      <c r="YO109" s="5">
        <v>165.2</v>
      </c>
      <c r="YP109" s="5">
        <v>165.8</v>
      </c>
      <c r="YQ109" s="5">
        <v>166.4</v>
      </c>
      <c r="YR109" s="5">
        <v>166</v>
      </c>
      <c r="YS109" s="5">
        <v>166.4</v>
      </c>
      <c r="YT109" s="5">
        <v>165.6</v>
      </c>
      <c r="YU109" s="5">
        <v>165.7</v>
      </c>
      <c r="YX109" s="5">
        <v>165.6</v>
      </c>
      <c r="YY109" s="5">
        <v>165.6</v>
      </c>
      <c r="YZ109" s="5">
        <v>165.6</v>
      </c>
      <c r="ZA109" s="5">
        <v>166.2</v>
      </c>
      <c r="ZB109" s="5">
        <v>166.8</v>
      </c>
      <c r="ZC109" s="5">
        <v>166.7</v>
      </c>
      <c r="ZD109" s="5">
        <v>167</v>
      </c>
      <c r="ZE109" s="5">
        <v>167.4</v>
      </c>
      <c r="ZF109" s="5">
        <v>168</v>
      </c>
      <c r="ZG109" s="5">
        <v>168.6</v>
      </c>
      <c r="ZH109" s="5">
        <v>168.2</v>
      </c>
      <c r="ZI109" s="5">
        <v>169.8</v>
      </c>
      <c r="ZL109" s="5">
        <v>170</v>
      </c>
      <c r="ZM109" s="5">
        <v>169.9</v>
      </c>
      <c r="ZN109" s="5">
        <v>170.5</v>
      </c>
      <c r="ZO109" s="5">
        <v>170.2</v>
      </c>
      <c r="ZP109" s="5">
        <v>169.4</v>
      </c>
      <c r="ZQ109" s="5">
        <v>169.1</v>
      </c>
      <c r="ZR109" s="5">
        <v>168.4</v>
      </c>
      <c r="ZS109" s="5">
        <v>168</v>
      </c>
      <c r="ZT109" s="5">
        <v>167.4</v>
      </c>
      <c r="ZU109" s="5">
        <v>167.2</v>
      </c>
      <c r="ZV109" s="5">
        <v>168.3</v>
      </c>
      <c r="ZW109" s="5">
        <v>167.6</v>
      </c>
      <c r="ZZ109" s="5">
        <v>169.2</v>
      </c>
      <c r="AAA109" s="5">
        <v>168.1</v>
      </c>
      <c r="AAB109" s="5">
        <v>168.6</v>
      </c>
      <c r="AAC109" s="5">
        <v>168.4</v>
      </c>
      <c r="AAD109" s="5">
        <v>169</v>
      </c>
      <c r="AAE109" s="5">
        <v>169.1</v>
      </c>
      <c r="AAF109" s="5">
        <v>169.7</v>
      </c>
      <c r="AAG109" s="5">
        <v>170.7</v>
      </c>
      <c r="AAH109" s="5">
        <v>170.1</v>
      </c>
      <c r="AAI109" s="5">
        <v>170.2</v>
      </c>
      <c r="AAJ109" s="5">
        <v>170.5</v>
      </c>
      <c r="AAK109" s="5">
        <v>170.6</v>
      </c>
      <c r="AAN109" s="5">
        <v>170.1</v>
      </c>
      <c r="AAO109" s="5">
        <v>170.6</v>
      </c>
      <c r="AAP109" s="5">
        <v>170.1</v>
      </c>
      <c r="AAQ109" s="5">
        <v>170.5</v>
      </c>
      <c r="AAR109" s="5">
        <v>170.7</v>
      </c>
      <c r="AAS109" s="5">
        <v>171.1</v>
      </c>
      <c r="AAT109" s="5">
        <v>171.4</v>
      </c>
      <c r="AAU109" s="5">
        <v>173.1</v>
      </c>
      <c r="AAV109" s="5">
        <v>172</v>
      </c>
      <c r="AAW109" s="5">
        <v>172.6</v>
      </c>
      <c r="AAX109" s="5">
        <v>172.8</v>
      </c>
      <c r="AAY109" s="5">
        <v>172.9</v>
      </c>
      <c r="ABB109" s="5">
        <v>174.5</v>
      </c>
      <c r="ABC109" s="5">
        <v>173.8</v>
      </c>
      <c r="ABD109" s="5">
        <v>175</v>
      </c>
      <c r="ABE109" s="5">
        <v>174.8</v>
      </c>
      <c r="ABF109" s="5">
        <v>175.2</v>
      </c>
      <c r="ABG109" s="5">
        <v>175.9</v>
      </c>
      <c r="ABH109" s="5">
        <v>175.4</v>
      </c>
      <c r="ABI109" s="5">
        <v>174.2</v>
      </c>
      <c r="ABJ109" s="5">
        <v>175.8</v>
      </c>
      <c r="ABK109" s="5">
        <v>175</v>
      </c>
      <c r="ABL109" s="5">
        <v>174.8</v>
      </c>
      <c r="ABM109" s="5">
        <v>175.3</v>
      </c>
      <c r="ABP109" s="5">
        <v>174.4</v>
      </c>
      <c r="ABQ109" s="5">
        <v>174</v>
      </c>
      <c r="ABR109" s="5">
        <v>175.1</v>
      </c>
      <c r="ABS109" s="5">
        <v>175.5</v>
      </c>
      <c r="ABT109" s="5">
        <v>177.5</v>
      </c>
      <c r="ABU109" s="5">
        <v>175.2</v>
      </c>
      <c r="ABV109" s="5">
        <v>175.7</v>
      </c>
      <c r="ABW109" s="5">
        <v>175.8</v>
      </c>
      <c r="ABX109" s="5">
        <v>176.6</v>
      </c>
      <c r="ABY109" s="5">
        <v>177.7</v>
      </c>
      <c r="ABZ109" s="5">
        <v>176.5</v>
      </c>
      <c r="ACA109" s="5">
        <v>177</v>
      </c>
      <c r="ACD109" s="5">
        <v>176.2</v>
      </c>
      <c r="ACE109" s="5">
        <v>176.6</v>
      </c>
      <c r="ACF109" s="5">
        <v>176.4</v>
      </c>
      <c r="ACG109" s="5">
        <v>176.8</v>
      </c>
      <c r="ACH109" s="5">
        <v>177.4</v>
      </c>
      <c r="ACI109" s="5">
        <v>178.5</v>
      </c>
      <c r="ACJ109" s="5">
        <v>178.9</v>
      </c>
      <c r="ACK109" s="5">
        <v>180.6</v>
      </c>
      <c r="ACL109" s="5">
        <v>180.1</v>
      </c>
      <c r="ACM109" s="5">
        <v>180.8</v>
      </c>
      <c r="ACN109" s="5">
        <v>181.3</v>
      </c>
      <c r="ACO109" s="5">
        <v>180.7</v>
      </c>
      <c r="ACR109" s="5">
        <v>182</v>
      </c>
      <c r="ACS109" s="5">
        <v>181.8</v>
      </c>
      <c r="ACT109" s="5">
        <v>182.1</v>
      </c>
      <c r="ACU109" s="5">
        <v>182.6</v>
      </c>
      <c r="ACV109" s="5">
        <v>182</v>
      </c>
      <c r="ACW109" s="5">
        <v>181.5</v>
      </c>
      <c r="ACX109" s="5">
        <v>181.8</v>
      </c>
      <c r="ACY109" s="5">
        <v>181</v>
      </c>
      <c r="ACZ109" s="5">
        <v>181.3</v>
      </c>
      <c r="ADA109" s="5">
        <v>182</v>
      </c>
      <c r="ADB109" s="5">
        <v>182.4</v>
      </c>
      <c r="ADC109" s="5">
        <v>181.7</v>
      </c>
      <c r="ADF109" s="5">
        <v>183.6</v>
      </c>
      <c r="ADG109" s="5">
        <v>184.4</v>
      </c>
      <c r="ADH109" s="5">
        <v>186.4</v>
      </c>
      <c r="ADI109" s="5">
        <v>184.8</v>
      </c>
      <c r="ADJ109" s="5">
        <v>185.4</v>
      </c>
      <c r="ADK109" s="5">
        <v>185.8</v>
      </c>
      <c r="ADL109" s="5">
        <v>186.5</v>
      </c>
      <c r="ADM109" s="5">
        <v>186.2</v>
      </c>
      <c r="ADN109" s="5">
        <v>184.8</v>
      </c>
      <c r="ADO109" s="5">
        <v>183.9</v>
      </c>
      <c r="ADP109" s="5">
        <v>185</v>
      </c>
      <c r="ADQ109" s="5">
        <v>185.5</v>
      </c>
      <c r="ADT109" s="5">
        <v>187</v>
      </c>
      <c r="ADU109" s="5">
        <v>186.4</v>
      </c>
      <c r="ADV109" s="5">
        <v>184.9</v>
      </c>
      <c r="ADW109" s="5">
        <v>183.9</v>
      </c>
      <c r="ADX109" s="5">
        <v>185.1</v>
      </c>
      <c r="ADY109" s="5">
        <v>185.9</v>
      </c>
      <c r="ADZ109" s="5">
        <v>185</v>
      </c>
      <c r="AEA109" s="5">
        <v>185.9</v>
      </c>
      <c r="AEB109" s="5">
        <v>187.6</v>
      </c>
      <c r="AEC109" s="5">
        <v>187.3</v>
      </c>
      <c r="AED109" s="5">
        <v>187.2</v>
      </c>
      <c r="AEE109" s="5">
        <v>187.7</v>
      </c>
      <c r="AEH109" s="5">
        <v>187.1</v>
      </c>
      <c r="AEI109" s="5">
        <v>187.4</v>
      </c>
      <c r="AEJ109" s="5">
        <v>188.5</v>
      </c>
      <c r="AEK109" s="5">
        <v>187.4</v>
      </c>
      <c r="AEL109" s="5">
        <v>187.1</v>
      </c>
      <c r="AEM109" s="5">
        <v>185.4</v>
      </c>
      <c r="AEN109" s="5">
        <v>185.7</v>
      </c>
      <c r="AEO109" s="5">
        <v>186.7</v>
      </c>
      <c r="AEP109" s="5">
        <v>186.2</v>
      </c>
      <c r="AEQ109" s="5">
        <v>186.5</v>
      </c>
      <c r="AER109" s="5">
        <v>185.9</v>
      </c>
      <c r="AES109" s="5">
        <v>186.4</v>
      </c>
      <c r="AEV109" s="5">
        <v>186.3</v>
      </c>
      <c r="AEW109" s="5">
        <v>183.9</v>
      </c>
      <c r="AEX109" s="5">
        <v>185.7</v>
      </c>
      <c r="AEY109" s="5">
        <v>186.9</v>
      </c>
      <c r="AEZ109" s="5">
        <v>186.9</v>
      </c>
      <c r="AFA109" s="5">
        <v>187.3</v>
      </c>
      <c r="AFB109" s="5">
        <v>187.7</v>
      </c>
      <c r="AFC109" s="5">
        <v>188</v>
      </c>
      <c r="AFD109" s="5">
        <v>187.2</v>
      </c>
      <c r="AFE109" s="5">
        <v>188</v>
      </c>
      <c r="AFF109" s="5">
        <v>189.3</v>
      </c>
      <c r="AFG109" s="5">
        <v>190.1</v>
      </c>
      <c r="AFJ109" s="6">
        <v>188.40700000000001</v>
      </c>
      <c r="AFK109" s="6">
        <v>192.89099999999999</v>
      </c>
      <c r="AFL109" s="6">
        <v>192.203</v>
      </c>
      <c r="AFM109" s="6">
        <v>193.70500000000001</v>
      </c>
      <c r="AFN109" s="6">
        <v>193.75700000000001</v>
      </c>
      <c r="AFO109" s="6">
        <v>195.14699999999999</v>
      </c>
      <c r="AFP109" s="6">
        <v>195.096</v>
      </c>
      <c r="AFQ109" s="6">
        <v>195.17699999999999</v>
      </c>
      <c r="AFR109" s="6">
        <v>196.65</v>
      </c>
      <c r="AFS109" s="6">
        <v>197.10300000000001</v>
      </c>
      <c r="AFT109" s="6">
        <v>198.07900000000001</v>
      </c>
      <c r="AFU109" s="6">
        <v>197.845</v>
      </c>
      <c r="AFX109" s="6">
        <v>199.18600000000001</v>
      </c>
      <c r="AFY109" s="6">
        <v>203.952</v>
      </c>
      <c r="AFZ109" s="6">
        <v>207.91</v>
      </c>
      <c r="AGA109" s="6">
        <v>208.40799999999999</v>
      </c>
      <c r="AGB109" s="6">
        <v>211.929</v>
      </c>
      <c r="AGC109" s="6">
        <v>213.99100000000001</v>
      </c>
      <c r="AGD109" s="6">
        <v>217.661</v>
      </c>
      <c r="AGE109" s="6">
        <v>218.53100000000001</v>
      </c>
      <c r="AGF109" s="6">
        <v>220.88399999999999</v>
      </c>
      <c r="AGG109" s="6">
        <v>222.83500000000001</v>
      </c>
      <c r="AGH109" s="6">
        <v>223.79</v>
      </c>
      <c r="AGI109" s="6">
        <v>223.71100000000001</v>
      </c>
      <c r="AGL109" s="6">
        <v>223.79300000000001</v>
      </c>
      <c r="AGM109" s="6">
        <v>222.41399999999999</v>
      </c>
      <c r="AGN109" s="6">
        <v>222.429</v>
      </c>
      <c r="AGO109" s="6">
        <v>221.434</v>
      </c>
      <c r="AGP109" s="6">
        <v>221.30199999999999</v>
      </c>
      <c r="AGQ109" s="6">
        <v>220.982</v>
      </c>
      <c r="AGR109" s="6">
        <v>222.536</v>
      </c>
      <c r="AGS109" s="6">
        <v>222.10499999999999</v>
      </c>
      <c r="AGT109" s="6">
        <v>221.613</v>
      </c>
      <c r="AGU109" s="6">
        <v>221.46</v>
      </c>
      <c r="AGV109" s="6">
        <v>220.75800000000001</v>
      </c>
      <c r="AGW109" s="6">
        <v>220.358</v>
      </c>
      <c r="AGZ109" s="6">
        <v>219.57300000000001</v>
      </c>
      <c r="AHA109" s="6">
        <v>219.488</v>
      </c>
      <c r="AHB109" s="6">
        <v>219.33500000000001</v>
      </c>
      <c r="AHC109" s="6">
        <v>219.226</v>
      </c>
      <c r="AHD109" s="6">
        <v>217.523</v>
      </c>
      <c r="AHE109" s="6">
        <v>216.798</v>
      </c>
      <c r="AHF109" s="6">
        <v>215.958</v>
      </c>
      <c r="AHG109" s="6">
        <v>217.38</v>
      </c>
      <c r="AHH109" s="6">
        <v>216.739</v>
      </c>
      <c r="AHI109" s="6">
        <v>216.63499999999999</v>
      </c>
      <c r="AHJ109" s="6">
        <v>214.785</v>
      </c>
      <c r="AHK109" s="6">
        <v>218.52099999999999</v>
      </c>
      <c r="AHN109" s="6">
        <v>220.25</v>
      </c>
      <c r="AHO109" s="6">
        <v>221.99100000000001</v>
      </c>
      <c r="AHP109" s="6">
        <v>224.251</v>
      </c>
      <c r="AHQ109" s="6">
        <v>223.03700000000001</v>
      </c>
      <c r="AHR109" s="6">
        <v>225.16800000000001</v>
      </c>
      <c r="AHS109" s="6">
        <v>227.86</v>
      </c>
      <c r="AHT109" s="6">
        <v>225.47800000000001</v>
      </c>
      <c r="AHU109" s="6">
        <v>228.43600000000001</v>
      </c>
      <c r="AHV109" s="6">
        <v>231.35599999999999</v>
      </c>
      <c r="AHW109" s="6">
        <v>231.3</v>
      </c>
      <c r="AHX109" s="6">
        <v>233.15</v>
      </c>
      <c r="AHY109" s="6">
        <v>234.19200000000001</v>
      </c>
      <c r="AIB109" s="6">
        <v>234.078</v>
      </c>
      <c r="AIC109" s="6">
        <v>233.41399999999999</v>
      </c>
      <c r="AID109" s="6">
        <v>233.34700000000001</v>
      </c>
      <c r="AIE109" s="6">
        <v>233.85</v>
      </c>
      <c r="AIF109" s="6">
        <v>233.97399999999999</v>
      </c>
      <c r="AIG109" s="6">
        <v>233.21199999999999</v>
      </c>
      <c r="AIH109" s="6">
        <v>232.86099999999999</v>
      </c>
      <c r="AII109" s="6">
        <v>232.69399999999999</v>
      </c>
      <c r="AIJ109" s="6">
        <v>230.94900000000001</v>
      </c>
      <c r="AIK109" s="6">
        <v>231.40100000000001</v>
      </c>
      <c r="AIL109" s="6">
        <v>232.601</v>
      </c>
      <c r="AIM109" s="6">
        <v>232.708</v>
      </c>
      <c r="AIP109" s="6">
        <v>230.96299999999999</v>
      </c>
      <c r="AIQ109" s="6">
        <v>233.05600000000001</v>
      </c>
      <c r="AIR109" s="6">
        <v>232.05699999999999</v>
      </c>
      <c r="AIS109" s="6">
        <v>232.58199999999999</v>
      </c>
      <c r="AIT109" s="6">
        <v>233.00200000000001</v>
      </c>
      <c r="AIU109" s="6">
        <v>233.39699999999999</v>
      </c>
      <c r="AIV109" s="6">
        <v>233.14099999999999</v>
      </c>
      <c r="AIW109" s="6">
        <v>232.32</v>
      </c>
      <c r="AIX109" s="6">
        <v>233.136</v>
      </c>
      <c r="AIY109" s="6">
        <v>233.65700000000001</v>
      </c>
      <c r="AIZ109" s="6">
        <v>232.982</v>
      </c>
      <c r="AJA109" s="6">
        <v>232.07599999999999</v>
      </c>
      <c r="AJD109" s="6">
        <v>233.19</v>
      </c>
      <c r="AJE109" s="6">
        <v>231.98699999999999</v>
      </c>
      <c r="AJF109" s="6">
        <v>234.328</v>
      </c>
      <c r="AJG109" s="6">
        <v>232.32499999999999</v>
      </c>
      <c r="AJH109" s="6">
        <v>232.483</v>
      </c>
      <c r="AJI109" s="6">
        <v>232.52199999999999</v>
      </c>
      <c r="AJJ109" s="6">
        <v>233.30699999999999</v>
      </c>
      <c r="AJK109" s="6">
        <v>233.505</v>
      </c>
      <c r="AJL109" s="6">
        <v>232.654</v>
      </c>
      <c r="AJM109" s="6">
        <v>233.19800000000001</v>
      </c>
      <c r="AJN109" s="6">
        <v>232.89</v>
      </c>
      <c r="AJO109" s="6">
        <v>231.92500000000001</v>
      </c>
      <c r="AJR109" s="6">
        <v>233.94</v>
      </c>
      <c r="AJS109" s="6">
        <v>233.52799999999999</v>
      </c>
      <c r="AJT109" s="6">
        <v>234.846</v>
      </c>
      <c r="AJU109" s="6">
        <v>234.97200000000001</v>
      </c>
      <c r="AJV109" s="6">
        <v>234.524</v>
      </c>
      <c r="AJW109" s="6">
        <v>235.00399999999999</v>
      </c>
      <c r="AJX109" s="6">
        <v>233.642</v>
      </c>
      <c r="AJY109" s="6">
        <v>234.042</v>
      </c>
      <c r="AJZ109" s="6">
        <v>232.20500000000001</v>
      </c>
      <c r="AKA109" s="6">
        <v>235.15199999999999</v>
      </c>
      <c r="AKB109" s="6">
        <v>233.35400000000001</v>
      </c>
      <c r="AKC109" s="6">
        <v>233.77</v>
      </c>
      <c r="AKF109" s="6">
        <v>231.976</v>
      </c>
      <c r="AKG109" s="6">
        <v>234.274</v>
      </c>
      <c r="AKH109" s="6">
        <v>231.679</v>
      </c>
      <c r="AKI109" s="6">
        <v>231.72399999999999</v>
      </c>
      <c r="AKJ109" s="6">
        <v>231.38300000000001</v>
      </c>
      <c r="AKK109" s="6">
        <v>230.95599999999999</v>
      </c>
      <c r="AKL109" s="6">
        <v>231.809</v>
      </c>
      <c r="AKM109" s="6">
        <v>230.13</v>
      </c>
      <c r="AKN109" s="6">
        <v>230.58199999999999</v>
      </c>
      <c r="AKO109" s="6">
        <v>230.25299999999999</v>
      </c>
      <c r="AKP109" s="6">
        <v>230.01599999999999</v>
      </c>
      <c r="AKQ109" s="6">
        <v>229.94</v>
      </c>
      <c r="AKT109" s="6">
        <v>229.59899999999999</v>
      </c>
      <c r="AKU109" s="6">
        <v>229.66300000000001</v>
      </c>
      <c r="AKV109" s="6">
        <v>228.459</v>
      </c>
      <c r="AKW109" s="6">
        <v>227.6</v>
      </c>
      <c r="AKX109" s="6">
        <v>227.732</v>
      </c>
      <c r="AKY109" s="6">
        <v>226.536</v>
      </c>
      <c r="AKZ109" s="6">
        <v>226.71700000000001</v>
      </c>
      <c r="ALA109" s="6">
        <v>227.21899999999999</v>
      </c>
      <c r="ALB109" s="6">
        <v>227.58</v>
      </c>
      <c r="ALC109" s="6">
        <v>227.357</v>
      </c>
      <c r="ALD109" s="6">
        <v>227.16300000000001</v>
      </c>
      <c r="ALE109" s="6">
        <v>226.55099999999999</v>
      </c>
      <c r="ALH109" s="6">
        <v>226.839</v>
      </c>
      <c r="ALI109" s="6">
        <v>226.66800000000001</v>
      </c>
      <c r="ALJ109" s="6">
        <v>226.06299999999999</v>
      </c>
      <c r="ALK109" s="6">
        <v>227.142</v>
      </c>
      <c r="ALL109" s="6">
        <v>226.16800000000001</v>
      </c>
      <c r="ALM109" s="6">
        <v>226.40100000000001</v>
      </c>
      <c r="ALN109" s="6">
        <v>226.024</v>
      </c>
      <c r="ALO109" s="6">
        <v>227.31700000000001</v>
      </c>
      <c r="ALP109" s="6">
        <v>228.98699999999999</v>
      </c>
      <c r="ALQ109" s="6">
        <v>224.86600000000001</v>
      </c>
      <c r="ALR109" s="6">
        <v>226.24199999999999</v>
      </c>
      <c r="ALS109" s="6">
        <v>226.81800000000001</v>
      </c>
      <c r="ALV109" s="6">
        <v>225.96799999999999</v>
      </c>
      <c r="ALW109" s="6">
        <v>227.328</v>
      </c>
      <c r="ALX109" s="6">
        <v>230.215</v>
      </c>
      <c r="ALY109" s="6">
        <v>228.91900000000001</v>
      </c>
      <c r="ALZ109" s="6">
        <v>227.45699999999999</v>
      </c>
      <c r="AMA109" s="6">
        <v>228.57900000000001</v>
      </c>
      <c r="AMB109" s="6">
        <v>228.542</v>
      </c>
      <c r="AMC109" s="6">
        <v>227.01</v>
      </c>
      <c r="AMD109" s="6">
        <v>227.476</v>
      </c>
      <c r="AME109" s="6">
        <v>227.06200000000001</v>
      </c>
      <c r="AMF109" s="6">
        <v>226.82599999999999</v>
      </c>
      <c r="AMG109" s="6">
        <v>225.834</v>
      </c>
      <c r="AMJ109" s="6">
        <v>227.02500000000001</v>
      </c>
      <c r="AMK109" s="6">
        <v>226.809</v>
      </c>
      <c r="AML109" s="6">
        <v>227.791</v>
      </c>
      <c r="AMM109" s="6">
        <v>232.69399999999999</v>
      </c>
      <c r="AMN109" s="6">
        <v>234.785</v>
      </c>
      <c r="AMO109" s="6">
        <v>235.25700000000001</v>
      </c>
      <c r="AMP109" s="6">
        <v>232.648</v>
      </c>
      <c r="AMQ109" s="6">
        <v>230.839</v>
      </c>
      <c r="AMR109" s="6">
        <v>233.44800000000001</v>
      </c>
      <c r="AMS109" s="6">
        <v>233.57499999999999</v>
      </c>
      <c r="AMT109" s="6">
        <v>232.923</v>
      </c>
      <c r="AMU109" s="6">
        <v>233.50899999999999</v>
      </c>
      <c r="AMX109" s="6">
        <v>233.03299999999999</v>
      </c>
      <c r="AMY109" s="6">
        <v>232.464</v>
      </c>
      <c r="AMZ109" s="6">
        <v>232.06200000000001</v>
      </c>
      <c r="ANA109" s="6">
        <v>231.87899999999999</v>
      </c>
      <c r="ANB109" s="6">
        <v>232.89500000000001</v>
      </c>
      <c r="ANC109" s="6">
        <v>233.11500000000001</v>
      </c>
      <c r="AND109" s="6">
        <v>234.13300000000001</v>
      </c>
      <c r="ANE109" s="6">
        <v>234.745</v>
      </c>
      <c r="ANF109" s="6">
        <v>236.94300000000001</v>
      </c>
      <c r="ANG109" s="6">
        <v>240.905</v>
      </c>
      <c r="ANH109" s="6">
        <v>243.05799999999999</v>
      </c>
      <c r="ANI109" s="6">
        <v>244.44399999999999</v>
      </c>
      <c r="ANL109" s="6">
        <v>247.09700000000001</v>
      </c>
      <c r="ANM109" s="6">
        <v>250.41399999999999</v>
      </c>
    </row>
    <row r="110" spans="1:1053" x14ac:dyDescent="0.25">
      <c r="A110" s="4" t="s">
        <v>1173</v>
      </c>
      <c r="PT110" s="5">
        <v>71.8</v>
      </c>
      <c r="PU110" s="5">
        <v>72.7</v>
      </c>
      <c r="PV110" s="5">
        <v>73.3</v>
      </c>
      <c r="PW110" s="5">
        <v>74.3</v>
      </c>
      <c r="PX110" s="5">
        <v>74.900000000000006</v>
      </c>
      <c r="PY110" s="5">
        <v>75.599999999999994</v>
      </c>
      <c r="PZ110" s="5">
        <v>76.3</v>
      </c>
      <c r="QA110" s="5">
        <v>77.2</v>
      </c>
      <c r="QB110" s="5">
        <v>77.900000000000006</v>
      </c>
      <c r="QC110" s="5">
        <v>78.400000000000006</v>
      </c>
      <c r="QD110" s="5">
        <v>78.7</v>
      </c>
      <c r="QE110" s="5">
        <v>79.099999999999994</v>
      </c>
      <c r="QH110" s="5">
        <v>79.599999999999994</v>
      </c>
      <c r="QI110" s="5">
        <v>80.5</v>
      </c>
      <c r="QJ110" s="5">
        <v>81.2</v>
      </c>
      <c r="QK110" s="5">
        <v>81.2</v>
      </c>
      <c r="QL110" s="5">
        <v>81.900000000000006</v>
      </c>
      <c r="QM110" s="5">
        <v>82.5</v>
      </c>
      <c r="QN110" s="5">
        <v>83.1</v>
      </c>
      <c r="QO110" s="5">
        <v>84.9</v>
      </c>
      <c r="QP110" s="5">
        <v>86</v>
      </c>
      <c r="QQ110" s="5">
        <v>87</v>
      </c>
      <c r="QR110" s="5">
        <v>87.1</v>
      </c>
      <c r="QS110" s="5">
        <v>88.1</v>
      </c>
      <c r="QV110" s="5">
        <v>88.6</v>
      </c>
      <c r="QW110" s="5">
        <v>88.7</v>
      </c>
      <c r="QX110" s="5">
        <v>89.6</v>
      </c>
      <c r="QY110" s="5">
        <v>90.3</v>
      </c>
      <c r="QZ110" s="5">
        <v>90.6</v>
      </c>
      <c r="RA110" s="5">
        <v>91.8</v>
      </c>
      <c r="RB110" s="5">
        <v>92.4</v>
      </c>
      <c r="RC110" s="5">
        <v>92.5</v>
      </c>
      <c r="RD110" s="5">
        <v>93</v>
      </c>
      <c r="RE110" s="5">
        <v>93.5</v>
      </c>
      <c r="RF110" s="5">
        <v>94.3</v>
      </c>
      <c r="RG110" s="5">
        <v>95</v>
      </c>
      <c r="RJ110" s="5">
        <v>95.9</v>
      </c>
      <c r="RK110" s="5">
        <v>97</v>
      </c>
      <c r="RL110" s="5">
        <v>97.9</v>
      </c>
      <c r="RM110" s="5">
        <v>97</v>
      </c>
      <c r="RN110" s="5">
        <v>97.4</v>
      </c>
      <c r="RO110" s="5">
        <v>97.1</v>
      </c>
      <c r="RP110" s="5">
        <v>96.9</v>
      </c>
      <c r="RQ110" s="5">
        <v>96.6</v>
      </c>
      <c r="RR110" s="5">
        <v>97.4</v>
      </c>
      <c r="RS110" s="5">
        <v>98.1</v>
      </c>
      <c r="RT110" s="5">
        <v>98.3</v>
      </c>
      <c r="RU110" s="5">
        <v>98.3</v>
      </c>
      <c r="RX110" s="5">
        <v>98.1</v>
      </c>
      <c r="RY110" s="5">
        <v>98.1</v>
      </c>
      <c r="RZ110" s="5">
        <v>98.3</v>
      </c>
      <c r="SA110" s="5">
        <v>98.7</v>
      </c>
      <c r="SB110" s="5">
        <v>99.2</v>
      </c>
      <c r="SC110" s="5">
        <v>99.1</v>
      </c>
      <c r="SD110" s="5">
        <v>99.6</v>
      </c>
      <c r="SE110" s="5">
        <v>98</v>
      </c>
      <c r="SF110" s="5">
        <v>98.8</v>
      </c>
      <c r="SG110" s="5">
        <v>98.7</v>
      </c>
      <c r="SH110" s="5">
        <v>98.9</v>
      </c>
      <c r="SI110" s="5">
        <v>99.8</v>
      </c>
      <c r="SL110" s="5">
        <v>99</v>
      </c>
      <c r="SM110" s="5">
        <v>98.6</v>
      </c>
      <c r="SN110" s="5">
        <v>98.6</v>
      </c>
      <c r="SO110" s="5">
        <v>99</v>
      </c>
      <c r="SP110" s="5">
        <v>98.7</v>
      </c>
      <c r="SQ110" s="5">
        <v>99</v>
      </c>
      <c r="SR110" s="5">
        <v>99</v>
      </c>
      <c r="SS110" s="5">
        <v>99.6</v>
      </c>
      <c r="ST110" s="5">
        <v>99.9</v>
      </c>
      <c r="SU110" s="5">
        <v>99.8</v>
      </c>
      <c r="SV110" s="5">
        <v>100.2</v>
      </c>
      <c r="SW110" s="5">
        <v>100.5</v>
      </c>
      <c r="SZ110" s="5">
        <v>100.8</v>
      </c>
      <c r="TA110" s="5">
        <v>101.1</v>
      </c>
      <c r="TB110" s="5">
        <v>102.3</v>
      </c>
      <c r="TC110" s="5">
        <v>101.7</v>
      </c>
      <c r="TD110" s="5">
        <v>101.1</v>
      </c>
      <c r="TE110" s="5">
        <v>101.7</v>
      </c>
      <c r="TF110" s="5">
        <v>102.1</v>
      </c>
      <c r="TG110" s="5">
        <v>102.5</v>
      </c>
      <c r="TH110" s="5">
        <v>102.2</v>
      </c>
      <c r="TI110" s="5">
        <v>102.5</v>
      </c>
      <c r="TJ110" s="5">
        <v>102.6</v>
      </c>
      <c r="TK110" s="5">
        <v>102.9</v>
      </c>
      <c r="TN110" s="5">
        <v>103.4</v>
      </c>
      <c r="TO110" s="5">
        <v>104.4</v>
      </c>
      <c r="TP110" s="5">
        <v>105.4</v>
      </c>
      <c r="TQ110" s="5">
        <v>104.4</v>
      </c>
      <c r="TR110" s="5">
        <v>105.3</v>
      </c>
      <c r="TS110" s="5">
        <v>105.5</v>
      </c>
      <c r="TT110" s="5">
        <v>105.4</v>
      </c>
      <c r="TU110" s="5">
        <v>105.7</v>
      </c>
      <c r="TV110" s="5">
        <v>105.9</v>
      </c>
      <c r="TW110" s="5">
        <v>106.1</v>
      </c>
      <c r="TX110" s="5">
        <v>106.1</v>
      </c>
      <c r="TY110" s="5">
        <v>106.4</v>
      </c>
      <c r="UB110" s="5">
        <v>106.3</v>
      </c>
      <c r="UC110" s="5">
        <v>106.6</v>
      </c>
      <c r="UD110" s="5">
        <v>107</v>
      </c>
      <c r="UE110" s="5">
        <v>107.1</v>
      </c>
      <c r="UF110" s="5">
        <v>106.8</v>
      </c>
      <c r="UG110" s="5">
        <v>107.2</v>
      </c>
      <c r="UH110" s="5">
        <v>106.7</v>
      </c>
      <c r="UI110" s="5">
        <v>106.5</v>
      </c>
      <c r="UJ110" s="5">
        <v>106.4</v>
      </c>
      <c r="UK110" s="5">
        <v>106.5</v>
      </c>
      <c r="UL110" s="5">
        <v>105.9</v>
      </c>
      <c r="UM110" s="5">
        <v>106.4</v>
      </c>
      <c r="UP110" s="5">
        <v>106.7</v>
      </c>
      <c r="UQ110" s="5">
        <v>107.4</v>
      </c>
      <c r="UR110" s="5">
        <v>106.8</v>
      </c>
      <c r="US110" s="5">
        <v>107.4</v>
      </c>
      <c r="UT110" s="5">
        <v>107.9</v>
      </c>
      <c r="UU110" s="5">
        <v>108</v>
      </c>
      <c r="UV110" s="5">
        <v>107.7</v>
      </c>
      <c r="UW110" s="5">
        <v>107.4</v>
      </c>
      <c r="UX110" s="5">
        <v>107.5</v>
      </c>
      <c r="UY110" s="5">
        <v>107.4</v>
      </c>
      <c r="UZ110" s="5">
        <v>108.3</v>
      </c>
      <c r="VA110" s="5">
        <v>107.8</v>
      </c>
      <c r="VD110" s="5">
        <v>107.9</v>
      </c>
      <c r="VE110" s="5">
        <v>107.4</v>
      </c>
      <c r="VF110" s="5">
        <v>107.9</v>
      </c>
      <c r="VG110" s="5">
        <v>107.3</v>
      </c>
      <c r="VH110" s="5">
        <v>108.5</v>
      </c>
      <c r="VI110" s="5">
        <v>108</v>
      </c>
      <c r="VJ110" s="5">
        <v>109</v>
      </c>
      <c r="VK110" s="5">
        <v>112.5</v>
      </c>
      <c r="VL110" s="5">
        <v>114.5</v>
      </c>
      <c r="VM110" s="5">
        <v>114.9</v>
      </c>
      <c r="VN110" s="5">
        <v>114.7</v>
      </c>
      <c r="VO110" s="5">
        <v>115.4</v>
      </c>
      <c r="VR110" s="5">
        <v>115</v>
      </c>
      <c r="VS110" s="5">
        <v>116.8</v>
      </c>
      <c r="VT110" s="5">
        <v>117.1</v>
      </c>
      <c r="VU110" s="5">
        <v>118.8</v>
      </c>
      <c r="VV110" s="5">
        <v>119</v>
      </c>
      <c r="VW110" s="5">
        <v>119.5</v>
      </c>
      <c r="VX110" s="5">
        <v>121.1</v>
      </c>
      <c r="VY110" s="5">
        <v>121.7</v>
      </c>
      <c r="VZ110" s="5">
        <v>122.7</v>
      </c>
      <c r="WA110" s="5">
        <v>123.2</v>
      </c>
      <c r="WB110" s="5">
        <v>123.7</v>
      </c>
      <c r="WC110" s="5">
        <v>123.8</v>
      </c>
      <c r="WF110" s="5">
        <v>123.7</v>
      </c>
      <c r="WG110" s="5">
        <v>123.5</v>
      </c>
      <c r="WH110" s="5">
        <v>124.5</v>
      </c>
      <c r="WI110" s="5">
        <v>124.1</v>
      </c>
      <c r="WJ110" s="5">
        <v>124.1</v>
      </c>
      <c r="WK110" s="5">
        <v>125.3</v>
      </c>
      <c r="WL110" s="5">
        <v>125.9</v>
      </c>
      <c r="WM110" s="5">
        <v>126.1</v>
      </c>
      <c r="WN110" s="5">
        <v>126.1</v>
      </c>
      <c r="WO110" s="5">
        <v>126.1</v>
      </c>
      <c r="WP110" s="5">
        <v>126.3</v>
      </c>
      <c r="WQ110" s="5">
        <v>126.8</v>
      </c>
      <c r="WT110" s="5">
        <v>126.8</v>
      </c>
      <c r="WU110" s="5">
        <v>125.9</v>
      </c>
      <c r="WV110" s="5">
        <v>125.4</v>
      </c>
      <c r="WW110" s="5">
        <v>126.7</v>
      </c>
      <c r="WX110" s="5">
        <v>125.9</v>
      </c>
      <c r="WY110" s="5">
        <v>126.9</v>
      </c>
      <c r="WZ110" s="5">
        <v>125.1</v>
      </c>
      <c r="XA110" s="5">
        <v>124.6</v>
      </c>
      <c r="XB110" s="5">
        <v>124.3</v>
      </c>
      <c r="XC110" s="5">
        <v>124.8</v>
      </c>
      <c r="XD110" s="5">
        <v>125.3</v>
      </c>
      <c r="XE110" s="5">
        <v>126.6</v>
      </c>
      <c r="XH110" s="5">
        <v>128.80000000000001</v>
      </c>
      <c r="XI110" s="5">
        <v>129.80000000000001</v>
      </c>
      <c r="XJ110" s="5">
        <v>132</v>
      </c>
      <c r="XK110" s="5">
        <v>132.1</v>
      </c>
      <c r="XL110" s="5">
        <v>133.19999999999999</v>
      </c>
      <c r="XM110" s="5">
        <v>132.9</v>
      </c>
      <c r="XN110" s="5">
        <v>133</v>
      </c>
      <c r="XO110" s="5">
        <v>133.69999999999999</v>
      </c>
      <c r="XP110" s="5">
        <v>134.5</v>
      </c>
      <c r="XQ110" s="5">
        <v>133.19999999999999</v>
      </c>
      <c r="XR110" s="5">
        <v>134.30000000000001</v>
      </c>
      <c r="XS110" s="5">
        <v>133.69999999999999</v>
      </c>
      <c r="XV110" s="5">
        <v>132.5</v>
      </c>
      <c r="XW110" s="5">
        <v>132.9</v>
      </c>
      <c r="XX110" s="5">
        <v>132.19999999999999</v>
      </c>
      <c r="XY110" s="5">
        <v>132.1</v>
      </c>
      <c r="XZ110" s="5">
        <v>133</v>
      </c>
      <c r="YA110" s="5">
        <v>131.5</v>
      </c>
      <c r="YB110" s="5">
        <v>132.1</v>
      </c>
      <c r="YC110" s="5">
        <v>131.80000000000001</v>
      </c>
      <c r="YD110" s="5">
        <v>131.69999999999999</v>
      </c>
      <c r="YE110" s="5">
        <v>132.6</v>
      </c>
      <c r="YF110" s="5">
        <v>133.19999999999999</v>
      </c>
      <c r="YG110" s="5">
        <v>133.6</v>
      </c>
      <c r="YJ110" s="5">
        <v>133.1</v>
      </c>
      <c r="YK110" s="5">
        <v>134.4</v>
      </c>
      <c r="YL110" s="5">
        <v>133.69999999999999</v>
      </c>
      <c r="YM110" s="5">
        <v>134.5</v>
      </c>
      <c r="YN110" s="5">
        <v>133.9</v>
      </c>
      <c r="YO110" s="5">
        <v>134.9</v>
      </c>
      <c r="YP110" s="5">
        <v>134.80000000000001</v>
      </c>
      <c r="YQ110" s="5">
        <v>134.9</v>
      </c>
      <c r="YR110" s="5">
        <v>135.6</v>
      </c>
      <c r="YS110" s="5">
        <v>135.69999999999999</v>
      </c>
      <c r="YT110" s="5">
        <v>135.6</v>
      </c>
      <c r="YU110" s="5">
        <v>136.30000000000001</v>
      </c>
      <c r="YX110" s="5">
        <v>137.5</v>
      </c>
      <c r="YY110" s="5">
        <v>138.4</v>
      </c>
      <c r="YZ110" s="5">
        <v>139.19999999999999</v>
      </c>
      <c r="ZA110" s="5">
        <v>138.9</v>
      </c>
      <c r="ZB110" s="5">
        <v>139.5</v>
      </c>
      <c r="ZC110" s="5">
        <v>139.9</v>
      </c>
      <c r="ZD110" s="5">
        <v>139.5</v>
      </c>
      <c r="ZE110" s="5">
        <v>141.19999999999999</v>
      </c>
      <c r="ZF110" s="5">
        <v>142.6</v>
      </c>
      <c r="ZG110" s="5">
        <v>143.69999999999999</v>
      </c>
      <c r="ZH110" s="5">
        <v>144.5</v>
      </c>
      <c r="ZI110" s="5">
        <v>145.19999999999999</v>
      </c>
      <c r="ZL110" s="5">
        <v>145.80000000000001</v>
      </c>
      <c r="ZM110" s="5">
        <v>146.4</v>
      </c>
      <c r="ZN110" s="5">
        <v>147.9</v>
      </c>
      <c r="ZO110" s="5">
        <v>146.1</v>
      </c>
      <c r="ZP110" s="5">
        <v>147.80000000000001</v>
      </c>
      <c r="ZQ110" s="5">
        <v>152.19999999999999</v>
      </c>
      <c r="ZR110" s="5">
        <v>154</v>
      </c>
      <c r="ZS110" s="5">
        <v>156</v>
      </c>
      <c r="ZT110" s="5">
        <v>154.6</v>
      </c>
      <c r="ZU110" s="5">
        <v>155.6</v>
      </c>
      <c r="ZV110" s="5">
        <v>156.4</v>
      </c>
      <c r="ZW110" s="5">
        <v>156.69999999999999</v>
      </c>
      <c r="ZZ110" s="5">
        <v>157.4</v>
      </c>
      <c r="AAA110" s="5">
        <v>157.19999999999999</v>
      </c>
      <c r="AAB110" s="5">
        <v>155.69999999999999</v>
      </c>
      <c r="AAC110" s="5">
        <v>159.1</v>
      </c>
      <c r="AAD110" s="5">
        <v>156.19999999999999</v>
      </c>
      <c r="AAE110" s="5">
        <v>155.69999999999999</v>
      </c>
      <c r="AAF110" s="5">
        <v>155.69999999999999</v>
      </c>
      <c r="AAG110" s="5">
        <v>155.80000000000001</v>
      </c>
      <c r="AAH110" s="5">
        <v>155.30000000000001</v>
      </c>
      <c r="AAI110" s="5">
        <v>154.69999999999999</v>
      </c>
      <c r="AAJ110" s="5">
        <v>155.80000000000001</v>
      </c>
      <c r="AAK110" s="5">
        <v>157.1</v>
      </c>
      <c r="AAN110" s="5">
        <v>157</v>
      </c>
      <c r="AAO110" s="5">
        <v>157.19999999999999</v>
      </c>
      <c r="AAP110" s="5">
        <v>158.6</v>
      </c>
      <c r="AAQ110" s="5">
        <v>159.4</v>
      </c>
      <c r="AAR110" s="5">
        <v>160.1</v>
      </c>
      <c r="AAS110" s="5">
        <v>159.19999999999999</v>
      </c>
      <c r="AAT110" s="5">
        <v>158.5</v>
      </c>
      <c r="AAU110" s="5">
        <v>158.6</v>
      </c>
      <c r="AAV110" s="5">
        <v>158.30000000000001</v>
      </c>
      <c r="AAW110" s="5">
        <v>161.1</v>
      </c>
      <c r="AAX110" s="5">
        <v>160.30000000000001</v>
      </c>
      <c r="AAY110" s="5">
        <v>161</v>
      </c>
      <c r="ABB110" s="5">
        <v>161.30000000000001</v>
      </c>
      <c r="ABC110" s="5">
        <v>160.69999999999999</v>
      </c>
      <c r="ABD110" s="5">
        <v>159.1</v>
      </c>
      <c r="ABE110" s="5">
        <v>160.30000000000001</v>
      </c>
      <c r="ABF110" s="5">
        <v>161.19999999999999</v>
      </c>
      <c r="ABG110" s="5">
        <v>161.80000000000001</v>
      </c>
      <c r="ABH110" s="5">
        <v>162.1</v>
      </c>
      <c r="ABI110" s="5">
        <v>161.80000000000001</v>
      </c>
      <c r="ABJ110" s="5">
        <v>163.69999999999999</v>
      </c>
      <c r="ABK110" s="5">
        <v>159.69999999999999</v>
      </c>
      <c r="ABL110" s="5">
        <v>160.9</v>
      </c>
      <c r="ABM110" s="5">
        <v>158.9</v>
      </c>
      <c r="ABP110" s="5">
        <v>160.4</v>
      </c>
      <c r="ABQ110" s="5">
        <v>155.80000000000001</v>
      </c>
      <c r="ABR110" s="5">
        <v>160.69999999999999</v>
      </c>
      <c r="ABS110" s="5">
        <v>160.30000000000001</v>
      </c>
      <c r="ABT110" s="5">
        <v>160</v>
      </c>
      <c r="ABU110" s="5">
        <v>159.69999999999999</v>
      </c>
      <c r="ABV110" s="5">
        <v>159.80000000000001</v>
      </c>
      <c r="ABW110" s="5">
        <v>160.30000000000001</v>
      </c>
      <c r="ABX110" s="5">
        <v>163.4</v>
      </c>
      <c r="ABY110" s="5">
        <v>165</v>
      </c>
      <c r="ABZ110" s="5">
        <v>156.4</v>
      </c>
      <c r="ACA110" s="5">
        <v>160.6</v>
      </c>
      <c r="ACD110" s="5">
        <v>160.30000000000001</v>
      </c>
      <c r="ACE110" s="5">
        <v>164.2</v>
      </c>
      <c r="ACF110" s="5">
        <v>164</v>
      </c>
      <c r="ACG110" s="5">
        <v>159.30000000000001</v>
      </c>
      <c r="ACH110" s="5">
        <v>161.6</v>
      </c>
      <c r="ACI110" s="5">
        <v>164.1</v>
      </c>
      <c r="ACJ110" s="5">
        <v>164.7</v>
      </c>
      <c r="ACK110" s="5">
        <v>165.6</v>
      </c>
      <c r="ACL110" s="5">
        <v>164</v>
      </c>
      <c r="ACM110" s="5">
        <v>168.5</v>
      </c>
      <c r="ACN110" s="5">
        <v>167.8</v>
      </c>
      <c r="ACO110" s="5">
        <v>168.1</v>
      </c>
      <c r="ACR110" s="5">
        <v>169.3</v>
      </c>
      <c r="ACS110" s="5">
        <v>168.3</v>
      </c>
      <c r="ACT110" s="5">
        <v>164.5</v>
      </c>
      <c r="ACU110" s="5">
        <v>171.2</v>
      </c>
      <c r="ACV110" s="5">
        <v>171.5</v>
      </c>
      <c r="ACW110" s="5">
        <v>169.4</v>
      </c>
      <c r="ACX110" s="5">
        <v>171.4</v>
      </c>
      <c r="ACY110" s="5">
        <v>172.1</v>
      </c>
      <c r="ACZ110" s="5">
        <v>173.4</v>
      </c>
      <c r="ADA110" s="5">
        <v>173.9</v>
      </c>
      <c r="ADB110" s="5">
        <v>172.9</v>
      </c>
      <c r="ADC110" s="5">
        <v>174.2</v>
      </c>
      <c r="ADF110" s="5">
        <v>175.9</v>
      </c>
      <c r="ADG110" s="5">
        <v>174.9</v>
      </c>
      <c r="ADH110" s="5">
        <v>177.8</v>
      </c>
      <c r="ADI110" s="5">
        <v>177.1</v>
      </c>
      <c r="ADJ110" s="5">
        <v>178.8</v>
      </c>
      <c r="ADK110" s="5">
        <v>181</v>
      </c>
      <c r="ADL110" s="5">
        <v>179.8</v>
      </c>
      <c r="ADM110" s="5">
        <v>180.8</v>
      </c>
      <c r="ADN110" s="5">
        <v>178.2</v>
      </c>
      <c r="ADO110" s="5">
        <v>178.1</v>
      </c>
      <c r="ADP110" s="5">
        <v>178.3</v>
      </c>
      <c r="ADQ110" s="5">
        <v>180.4</v>
      </c>
      <c r="ADT110" s="5">
        <v>178.8</v>
      </c>
      <c r="ADU110" s="5">
        <v>179.4</v>
      </c>
      <c r="ADV110" s="5">
        <v>178.1</v>
      </c>
      <c r="ADW110" s="5">
        <v>174.4</v>
      </c>
      <c r="ADX110" s="5">
        <v>177.5</v>
      </c>
      <c r="ADY110" s="5">
        <v>178.9</v>
      </c>
      <c r="ADZ110" s="5">
        <v>179.7</v>
      </c>
      <c r="AEA110" s="5">
        <v>177.8</v>
      </c>
      <c r="AEB110" s="5">
        <v>178.6</v>
      </c>
      <c r="AEC110" s="5">
        <v>178.1</v>
      </c>
      <c r="AED110" s="5">
        <v>178</v>
      </c>
      <c r="AEE110" s="5">
        <v>174.5</v>
      </c>
      <c r="AEH110" s="5">
        <v>179.2</v>
      </c>
      <c r="AEI110" s="5">
        <v>181.5</v>
      </c>
      <c r="AEJ110" s="5">
        <v>178.3</v>
      </c>
      <c r="AEK110" s="5">
        <v>181.3</v>
      </c>
      <c r="AEL110" s="5">
        <v>180.5</v>
      </c>
      <c r="AEM110" s="5">
        <v>178.4</v>
      </c>
      <c r="AEN110" s="5">
        <v>178.8</v>
      </c>
      <c r="AEO110" s="5">
        <v>178.1</v>
      </c>
      <c r="AEP110" s="5">
        <v>179.3</v>
      </c>
      <c r="AEQ110" s="5">
        <v>179</v>
      </c>
      <c r="AER110" s="5">
        <v>179.8</v>
      </c>
      <c r="AES110" s="5">
        <v>180.7</v>
      </c>
      <c r="AEV110" s="5">
        <v>179.7</v>
      </c>
      <c r="AEW110" s="5">
        <v>178.8</v>
      </c>
      <c r="AEX110" s="5">
        <v>180.8</v>
      </c>
      <c r="AEY110" s="5">
        <v>178.1</v>
      </c>
      <c r="AEZ110" s="5">
        <v>180.6</v>
      </c>
      <c r="AFA110" s="5">
        <v>181</v>
      </c>
      <c r="AFB110" s="5">
        <v>180.9</v>
      </c>
      <c r="AFC110" s="5">
        <v>184</v>
      </c>
      <c r="AFD110" s="5">
        <v>183.9</v>
      </c>
      <c r="AFE110" s="5">
        <v>185.9</v>
      </c>
      <c r="AFF110" s="5">
        <v>186.8</v>
      </c>
      <c r="AFG110" s="5">
        <v>185.9</v>
      </c>
      <c r="AFJ110" s="6">
        <v>187.78299999999999</v>
      </c>
      <c r="AFK110" s="6">
        <v>187.672</v>
      </c>
      <c r="AFL110" s="6">
        <v>188.24199999999999</v>
      </c>
      <c r="AFM110" s="6">
        <v>189.828</v>
      </c>
      <c r="AFN110" s="6">
        <v>187.60900000000001</v>
      </c>
      <c r="AFO110" s="6">
        <v>189.55699999999999</v>
      </c>
      <c r="AFP110" s="6">
        <v>190.03100000000001</v>
      </c>
      <c r="AFQ110" s="6">
        <v>192.172</v>
      </c>
      <c r="AFR110" s="6">
        <v>194.18700000000001</v>
      </c>
      <c r="AFS110" s="6">
        <v>194.67099999999999</v>
      </c>
      <c r="AFT110" s="6">
        <v>198.32400000000001</v>
      </c>
      <c r="AFU110" s="6">
        <v>199.321</v>
      </c>
      <c r="AFX110" s="6">
        <v>200.36</v>
      </c>
      <c r="AFY110" s="6">
        <v>207.46100000000001</v>
      </c>
      <c r="AFZ110" s="6">
        <v>214.946</v>
      </c>
      <c r="AGA110" s="6">
        <v>224.11600000000001</v>
      </c>
      <c r="AGB110" s="6">
        <v>227.28800000000001</v>
      </c>
      <c r="AGC110" s="6">
        <v>229.77600000000001</v>
      </c>
      <c r="AGD110" s="6">
        <v>231.851</v>
      </c>
      <c r="AGE110" s="6">
        <v>232.19499999999999</v>
      </c>
      <c r="AGF110" s="6">
        <v>231.40299999999999</v>
      </c>
      <c r="AGG110" s="6">
        <v>234.11199999999999</v>
      </c>
      <c r="AGH110" s="6">
        <v>236.886</v>
      </c>
      <c r="AGI110" s="6">
        <v>240.17099999999999</v>
      </c>
      <c r="AGL110" s="6">
        <v>235.43899999999999</v>
      </c>
      <c r="AGM110" s="6">
        <v>236.95599999999999</v>
      </c>
      <c r="AGN110" s="6">
        <v>233.06899999999999</v>
      </c>
      <c r="AGO110" s="6">
        <v>231.22499999999999</v>
      </c>
      <c r="AGP110" s="6">
        <v>231.22399999999999</v>
      </c>
      <c r="AGQ110" s="6">
        <v>231.47800000000001</v>
      </c>
      <c r="AGR110" s="6">
        <v>233.078</v>
      </c>
      <c r="AGS110" s="6">
        <v>230.48599999999999</v>
      </c>
      <c r="AGT110" s="6">
        <v>231.34800000000001</v>
      </c>
      <c r="AGU110" s="6">
        <v>231.197</v>
      </c>
      <c r="AGV110" s="6">
        <v>226.22</v>
      </c>
      <c r="AGW110" s="6">
        <v>228.69200000000001</v>
      </c>
      <c r="AGZ110" s="6">
        <v>229.155</v>
      </c>
      <c r="AHA110" s="6">
        <v>229.572</v>
      </c>
      <c r="AHB110" s="6">
        <v>224.595</v>
      </c>
      <c r="AHC110" s="6">
        <v>223.167</v>
      </c>
      <c r="AHD110" s="6">
        <v>221.15700000000001</v>
      </c>
      <c r="AHE110" s="6">
        <v>219.42599999999999</v>
      </c>
      <c r="AHF110" s="6">
        <v>220.62</v>
      </c>
      <c r="AHG110" s="6">
        <v>223.137</v>
      </c>
      <c r="AHH110" s="6">
        <v>222.536</v>
      </c>
      <c r="AHI110" s="6">
        <v>223.923</v>
      </c>
      <c r="AHJ110" s="6">
        <v>223.458</v>
      </c>
      <c r="AHK110" s="6">
        <v>224.886</v>
      </c>
      <c r="AHN110" s="6">
        <v>227.614</v>
      </c>
      <c r="AHO110" s="6">
        <v>229.47900000000001</v>
      </c>
      <c r="AHP110" s="6">
        <v>234.71899999999999</v>
      </c>
      <c r="AHQ110" s="6">
        <v>231.03200000000001</v>
      </c>
      <c r="AHR110" s="6">
        <v>237.761</v>
      </c>
      <c r="AHS110" s="6">
        <v>239.80199999999999</v>
      </c>
      <c r="AHT110" s="6">
        <v>241.083</v>
      </c>
      <c r="AHU110" s="6">
        <v>242.499</v>
      </c>
      <c r="AHV110" s="6">
        <v>247.02500000000001</v>
      </c>
      <c r="AHW110" s="6">
        <v>247.99100000000001</v>
      </c>
      <c r="AHX110" s="6">
        <v>252.214</v>
      </c>
      <c r="AHY110" s="6">
        <v>251.13900000000001</v>
      </c>
      <c r="AIB110" s="6">
        <v>249.73500000000001</v>
      </c>
      <c r="AIC110" s="6">
        <v>248.596</v>
      </c>
      <c r="AID110" s="6">
        <v>251.42599999999999</v>
      </c>
      <c r="AIE110" s="6">
        <v>251.99799999999999</v>
      </c>
      <c r="AIF110" s="6">
        <v>251.476</v>
      </c>
      <c r="AIG110" s="6">
        <v>254.10599999999999</v>
      </c>
      <c r="AIH110" s="6">
        <v>253.542</v>
      </c>
      <c r="AII110" s="6">
        <v>252.99799999999999</v>
      </c>
      <c r="AIJ110" s="6">
        <v>253.42699999999999</v>
      </c>
      <c r="AIK110" s="6">
        <v>255.10499999999999</v>
      </c>
      <c r="AIL110" s="6">
        <v>255.59899999999999</v>
      </c>
      <c r="AIM110" s="6">
        <v>257.48399999999998</v>
      </c>
      <c r="AIP110" s="6">
        <v>254.66800000000001</v>
      </c>
      <c r="AIQ110" s="6">
        <v>252.95</v>
      </c>
      <c r="AIR110" s="6">
        <v>250.53899999999999</v>
      </c>
      <c r="AIS110" s="6">
        <v>256.38</v>
      </c>
      <c r="AIT110" s="6">
        <v>255.62799999999999</v>
      </c>
      <c r="AIU110" s="6">
        <v>253.53399999999999</v>
      </c>
      <c r="AIV110" s="6">
        <v>253.958</v>
      </c>
      <c r="AIW110" s="6">
        <v>253.66200000000001</v>
      </c>
      <c r="AIX110" s="6">
        <v>251.17500000000001</v>
      </c>
      <c r="AIY110" s="6">
        <v>250.03899999999999</v>
      </c>
      <c r="AIZ110" s="6">
        <v>249.404</v>
      </c>
      <c r="AJA110" s="6">
        <v>250.797</v>
      </c>
      <c r="AJD110" s="6">
        <v>249.68899999999999</v>
      </c>
      <c r="AJE110" s="6">
        <v>252.07300000000001</v>
      </c>
      <c r="AJF110" s="6">
        <v>253.37700000000001</v>
      </c>
      <c r="AJG110" s="6">
        <v>248.90700000000001</v>
      </c>
      <c r="AJH110" s="6">
        <v>248.249</v>
      </c>
      <c r="AJI110" s="6">
        <v>250.345</v>
      </c>
      <c r="AJJ110" s="6">
        <v>249.32</v>
      </c>
      <c r="AJK110" s="6">
        <v>250.828</v>
      </c>
      <c r="AJL110" s="6">
        <v>248.36099999999999</v>
      </c>
      <c r="AJM110" s="6">
        <v>249.02199999999999</v>
      </c>
      <c r="AJN110" s="6">
        <v>249.70400000000001</v>
      </c>
      <c r="AJO110" s="6">
        <v>247.501</v>
      </c>
      <c r="AJR110" s="6">
        <v>250.05</v>
      </c>
      <c r="AJS110" s="6">
        <v>249.92500000000001</v>
      </c>
      <c r="AJT110" s="6">
        <v>248.017</v>
      </c>
      <c r="AJU110" s="6">
        <v>247.46799999999999</v>
      </c>
      <c r="AJV110" s="6">
        <v>246.988</v>
      </c>
      <c r="AJW110" s="6">
        <v>247.10400000000001</v>
      </c>
      <c r="AJX110" s="6">
        <v>243.19</v>
      </c>
      <c r="AJY110" s="6">
        <v>243.66399999999999</v>
      </c>
      <c r="AJZ110" s="6">
        <v>245.20400000000001</v>
      </c>
      <c r="AKA110" s="6">
        <v>244.25700000000001</v>
      </c>
      <c r="AKB110" s="6">
        <v>242.511</v>
      </c>
      <c r="AKC110" s="6">
        <v>243.107</v>
      </c>
      <c r="AKF110" s="6">
        <v>243.017</v>
      </c>
      <c r="AKG110" s="6">
        <v>242.18100000000001</v>
      </c>
      <c r="AKH110" s="6">
        <v>238.779</v>
      </c>
      <c r="AKI110" s="6">
        <v>243.084</v>
      </c>
      <c r="AKJ110" s="6">
        <v>242.14400000000001</v>
      </c>
      <c r="AKK110" s="6">
        <v>239.80600000000001</v>
      </c>
      <c r="AKL110" s="6">
        <v>241.97</v>
      </c>
      <c r="AKM110" s="6">
        <v>240.108</v>
      </c>
      <c r="AKN110" s="6">
        <v>241.124</v>
      </c>
      <c r="AKO110" s="6">
        <v>239.255</v>
      </c>
      <c r="AKP110" s="6">
        <v>240.25800000000001</v>
      </c>
      <c r="AKQ110" s="6">
        <v>238.41300000000001</v>
      </c>
      <c r="AKT110" s="6">
        <v>237.61</v>
      </c>
      <c r="AKU110" s="6">
        <v>235.55199999999999</v>
      </c>
      <c r="AKV110" s="6">
        <v>237.78200000000001</v>
      </c>
      <c r="AKW110" s="6">
        <v>234.315</v>
      </c>
      <c r="AKX110" s="6">
        <v>236.09</v>
      </c>
      <c r="AKY110" s="6">
        <v>234.63800000000001</v>
      </c>
      <c r="AKZ110" s="6">
        <v>236.27600000000001</v>
      </c>
      <c r="ALA110" s="6">
        <v>236.285</v>
      </c>
      <c r="ALB110" s="6">
        <v>235.61500000000001</v>
      </c>
      <c r="ALC110" s="6">
        <v>237.751</v>
      </c>
      <c r="ALD110" s="6">
        <v>237.81200000000001</v>
      </c>
      <c r="ALE110" s="6">
        <v>236.89699999999999</v>
      </c>
      <c r="ALH110" s="6">
        <v>236.94200000000001</v>
      </c>
      <c r="ALI110" s="6">
        <v>240.21</v>
      </c>
      <c r="ALJ110" s="6">
        <v>237.37899999999999</v>
      </c>
      <c r="ALK110" s="6">
        <v>240.17400000000001</v>
      </c>
      <c r="ALL110" s="6">
        <v>239.08099999999999</v>
      </c>
      <c r="ALM110" s="6">
        <v>238.77099999999999</v>
      </c>
      <c r="ALN110" s="6">
        <v>237.322</v>
      </c>
      <c r="ALO110" s="6">
        <v>236.953</v>
      </c>
      <c r="ALP110" s="6">
        <v>239.74799999999999</v>
      </c>
      <c r="ALQ110" s="6">
        <v>233.56200000000001</v>
      </c>
      <c r="ALR110" s="6">
        <v>234.14500000000001</v>
      </c>
      <c r="ALS110" s="6">
        <v>234.80799999999999</v>
      </c>
      <c r="ALV110" s="6">
        <v>235.31200000000001</v>
      </c>
      <c r="ALW110" s="6">
        <v>234.76499999999999</v>
      </c>
      <c r="ALX110" s="6">
        <v>236.34899999999999</v>
      </c>
      <c r="ALY110" s="6">
        <v>235.76</v>
      </c>
      <c r="ALZ110" s="6">
        <v>235.96899999999999</v>
      </c>
      <c r="AMA110" s="6">
        <v>236.245</v>
      </c>
      <c r="AMB110" s="6">
        <v>236.506</v>
      </c>
      <c r="AMC110" s="6">
        <v>235.89400000000001</v>
      </c>
      <c r="AMD110" s="6">
        <v>236.602</v>
      </c>
      <c r="AME110" s="6">
        <v>234.83699999999999</v>
      </c>
      <c r="AMF110" s="6">
        <v>232.929</v>
      </c>
      <c r="AMG110" s="6">
        <v>233.482</v>
      </c>
      <c r="AMJ110" s="6">
        <v>234.39</v>
      </c>
      <c r="AMK110" s="6">
        <v>233.572</v>
      </c>
      <c r="AML110" s="6">
        <v>234.61099999999999</v>
      </c>
      <c r="AMM110" s="6">
        <v>239.12100000000001</v>
      </c>
      <c r="AMN110" s="6">
        <v>238.267</v>
      </c>
      <c r="AMO110" s="6">
        <v>242.137</v>
      </c>
      <c r="AMP110" s="6">
        <v>238.934</v>
      </c>
      <c r="AMQ110" s="6">
        <v>238.917</v>
      </c>
      <c r="AMR110" s="6">
        <v>238.08500000000001</v>
      </c>
      <c r="AMS110" s="6">
        <v>240.227</v>
      </c>
      <c r="AMT110" s="6">
        <v>240.71299999999999</v>
      </c>
      <c r="AMU110" s="6">
        <v>240.42400000000001</v>
      </c>
      <c r="AMX110" s="6">
        <v>238.51300000000001</v>
      </c>
      <c r="AMY110" s="6">
        <v>238.21100000000001</v>
      </c>
      <c r="AMZ110" s="6">
        <v>237.89699999999999</v>
      </c>
      <c r="ANA110" s="6">
        <v>236.239</v>
      </c>
      <c r="ANB110" s="6">
        <v>239.22200000000001</v>
      </c>
      <c r="ANC110" s="6">
        <v>240.19800000000001</v>
      </c>
      <c r="AND110" s="6">
        <v>240.82</v>
      </c>
      <c r="ANE110" s="6">
        <v>244.899</v>
      </c>
      <c r="ANF110" s="6">
        <v>247.869</v>
      </c>
      <c r="ANG110" s="6">
        <v>252.21299999999999</v>
      </c>
      <c r="ANH110" s="6">
        <v>255.31100000000001</v>
      </c>
      <c r="ANI110" s="6">
        <v>255.84399999999999</v>
      </c>
      <c r="ANL110" s="6">
        <v>263.14699999999999</v>
      </c>
      <c r="ANM110" s="6">
        <v>265.74200000000002</v>
      </c>
    </row>
    <row r="111" spans="1:1053" x14ac:dyDescent="0.25">
      <c r="A111" s="4" t="s">
        <v>1174</v>
      </c>
      <c r="XH111" s="5">
        <v>172.9</v>
      </c>
      <c r="XI111" s="5">
        <v>173.6</v>
      </c>
      <c r="XJ111" s="5">
        <v>173.6</v>
      </c>
      <c r="XK111" s="5">
        <v>173.3</v>
      </c>
      <c r="XL111" s="5">
        <v>173.4</v>
      </c>
      <c r="XM111" s="5">
        <v>174.4</v>
      </c>
      <c r="XN111" s="5">
        <v>175.4</v>
      </c>
      <c r="XO111" s="5">
        <v>176.7</v>
      </c>
      <c r="XP111" s="5">
        <v>177.1</v>
      </c>
      <c r="XQ111" s="5">
        <v>177.9</v>
      </c>
      <c r="XR111" s="5">
        <v>178.3</v>
      </c>
      <c r="XS111" s="5">
        <v>178.7</v>
      </c>
      <c r="XV111" s="5">
        <v>177.9</v>
      </c>
      <c r="XW111" s="5">
        <v>180.1</v>
      </c>
      <c r="XX111" s="5">
        <v>180.6</v>
      </c>
      <c r="XY111" s="5">
        <v>181.7</v>
      </c>
      <c r="XZ111" s="5">
        <v>183.2</v>
      </c>
      <c r="YA111" s="5">
        <v>183.5</v>
      </c>
      <c r="YB111" s="5">
        <v>183.7</v>
      </c>
      <c r="YC111" s="5">
        <v>183.7</v>
      </c>
      <c r="YD111" s="5">
        <v>185.7</v>
      </c>
      <c r="YE111" s="5">
        <v>184.9</v>
      </c>
      <c r="YF111" s="5">
        <v>187.1</v>
      </c>
      <c r="YG111" s="5">
        <v>187</v>
      </c>
      <c r="YJ111" s="5">
        <v>187.6</v>
      </c>
      <c r="YK111" s="5">
        <v>187.9</v>
      </c>
      <c r="YL111" s="5">
        <v>189.4</v>
      </c>
      <c r="YM111" s="5">
        <v>190.6</v>
      </c>
      <c r="YN111" s="5">
        <v>190.2</v>
      </c>
      <c r="YO111" s="5">
        <v>191.1</v>
      </c>
      <c r="YP111" s="5">
        <v>192.1</v>
      </c>
      <c r="YQ111" s="5">
        <v>193.1</v>
      </c>
      <c r="YR111" s="5">
        <v>191.2</v>
      </c>
      <c r="YS111" s="5">
        <v>192</v>
      </c>
      <c r="YT111" s="5">
        <v>191</v>
      </c>
      <c r="YU111" s="5">
        <v>191</v>
      </c>
      <c r="YX111" s="5">
        <v>191.6</v>
      </c>
      <c r="YY111" s="5">
        <v>191.4</v>
      </c>
      <c r="YZ111" s="5">
        <v>190.5</v>
      </c>
      <c r="ZA111" s="5">
        <v>193.3</v>
      </c>
      <c r="ZB111" s="5">
        <v>192.6</v>
      </c>
      <c r="ZC111" s="5">
        <v>192.1</v>
      </c>
      <c r="ZD111" s="5">
        <v>192.9</v>
      </c>
      <c r="ZE111" s="5">
        <v>192.4</v>
      </c>
      <c r="ZF111" s="5">
        <v>192.6</v>
      </c>
      <c r="ZG111" s="5">
        <v>194</v>
      </c>
      <c r="ZH111" s="5">
        <v>192.1</v>
      </c>
      <c r="ZI111" s="5">
        <v>194.4</v>
      </c>
      <c r="ZL111" s="5">
        <v>194.6</v>
      </c>
      <c r="ZM111" s="5">
        <v>194.9</v>
      </c>
      <c r="ZN111" s="5">
        <v>194.9</v>
      </c>
      <c r="ZO111" s="5">
        <v>194.9</v>
      </c>
      <c r="ZP111" s="5">
        <v>192.7</v>
      </c>
      <c r="ZQ111" s="5">
        <v>190.1</v>
      </c>
      <c r="ZR111" s="5">
        <v>188.2</v>
      </c>
      <c r="ZS111" s="5">
        <v>185.9</v>
      </c>
      <c r="ZT111" s="5">
        <v>185.9</v>
      </c>
      <c r="ZU111" s="5">
        <v>185.5</v>
      </c>
      <c r="ZV111" s="5">
        <v>186.4</v>
      </c>
      <c r="ZW111" s="5">
        <v>186.1</v>
      </c>
      <c r="ZZ111" s="5">
        <v>186.8</v>
      </c>
      <c r="AAA111" s="5">
        <v>185.3</v>
      </c>
      <c r="AAB111" s="5">
        <v>186.3</v>
      </c>
      <c r="AAC111" s="5">
        <v>185.4</v>
      </c>
      <c r="AAD111" s="5">
        <v>186.7</v>
      </c>
      <c r="AAE111" s="5">
        <v>187.5</v>
      </c>
      <c r="AAF111" s="5">
        <v>187.9</v>
      </c>
      <c r="AAG111" s="5">
        <v>188.8</v>
      </c>
      <c r="AAH111" s="5">
        <v>188.6</v>
      </c>
      <c r="AAI111" s="5">
        <v>188.7</v>
      </c>
      <c r="AAJ111" s="5">
        <v>188.3</v>
      </c>
      <c r="AAK111" s="5">
        <v>188.8</v>
      </c>
      <c r="AAN111" s="5">
        <v>187.6</v>
      </c>
      <c r="AAO111" s="5">
        <v>188.9</v>
      </c>
      <c r="AAP111" s="5">
        <v>187.7</v>
      </c>
      <c r="AAQ111" s="5">
        <v>188.4</v>
      </c>
      <c r="AAR111" s="5">
        <v>188.5</v>
      </c>
      <c r="AAS111" s="5">
        <v>188.7</v>
      </c>
      <c r="AAT111" s="5">
        <v>189.8</v>
      </c>
      <c r="AAU111" s="5">
        <v>191.8</v>
      </c>
      <c r="AAV111" s="5">
        <v>191.2</v>
      </c>
      <c r="AAW111" s="5">
        <v>191.5</v>
      </c>
      <c r="AAX111" s="5">
        <v>192.5</v>
      </c>
      <c r="AAY111" s="5">
        <v>192.4</v>
      </c>
      <c r="ABB111" s="5">
        <v>194.6</v>
      </c>
      <c r="ABC111" s="5">
        <v>192.8</v>
      </c>
      <c r="ABD111" s="5">
        <v>195.4</v>
      </c>
      <c r="ABE111" s="5">
        <v>195</v>
      </c>
      <c r="ABF111" s="5">
        <v>195.1</v>
      </c>
      <c r="ABG111" s="5">
        <v>196.2</v>
      </c>
      <c r="ABH111" s="5">
        <v>195.4</v>
      </c>
      <c r="ABI111" s="5">
        <v>194.3</v>
      </c>
      <c r="ABJ111" s="5">
        <v>196.4</v>
      </c>
      <c r="ABK111" s="5">
        <v>196.4</v>
      </c>
      <c r="ABL111" s="5">
        <v>194.6</v>
      </c>
      <c r="ABM111" s="5">
        <v>196.5</v>
      </c>
      <c r="ABP111" s="5">
        <v>193.6</v>
      </c>
      <c r="ABQ111" s="5">
        <v>196.1</v>
      </c>
      <c r="ABR111" s="5">
        <v>196.5</v>
      </c>
      <c r="ABS111" s="5">
        <v>197.9</v>
      </c>
      <c r="ABT111" s="5">
        <v>200.6</v>
      </c>
      <c r="ABU111" s="5">
        <v>199.6</v>
      </c>
      <c r="ABV111" s="5">
        <v>199.3</v>
      </c>
      <c r="ABW111" s="5">
        <v>197.9</v>
      </c>
      <c r="ABX111" s="5">
        <v>196.7</v>
      </c>
      <c r="ABY111" s="5">
        <v>198.8</v>
      </c>
      <c r="ABZ111" s="5">
        <v>199.5</v>
      </c>
      <c r="ACA111" s="5">
        <v>199</v>
      </c>
      <c r="ACD111" s="5">
        <v>195.1</v>
      </c>
      <c r="ACE111" s="5">
        <v>196.9</v>
      </c>
      <c r="ACF111" s="5">
        <v>194.9</v>
      </c>
      <c r="ACG111" s="5">
        <v>198.7</v>
      </c>
      <c r="ACH111" s="5">
        <v>198.6</v>
      </c>
      <c r="ACI111" s="5">
        <v>200.1</v>
      </c>
      <c r="ACJ111" s="5">
        <v>201.9</v>
      </c>
      <c r="ACK111" s="5">
        <v>202.3</v>
      </c>
      <c r="ACL111" s="5">
        <v>201.1</v>
      </c>
      <c r="ACM111" s="5">
        <v>201.7</v>
      </c>
      <c r="ACN111" s="5">
        <v>202.5</v>
      </c>
      <c r="ACO111" s="5">
        <v>202.2</v>
      </c>
      <c r="ACR111" s="5">
        <v>203.4</v>
      </c>
      <c r="ACS111" s="5">
        <v>204.1</v>
      </c>
      <c r="ACT111" s="5">
        <v>204.5</v>
      </c>
      <c r="ACU111" s="5">
        <v>203.6</v>
      </c>
      <c r="ACV111" s="5">
        <v>204.3</v>
      </c>
      <c r="ACW111" s="5">
        <v>204.1</v>
      </c>
      <c r="ACX111" s="5">
        <v>203.4</v>
      </c>
      <c r="ACY111" s="5">
        <v>202.3</v>
      </c>
      <c r="ACZ111" s="5">
        <v>200</v>
      </c>
      <c r="ADA111" s="5">
        <v>201.7</v>
      </c>
      <c r="ADB111" s="5">
        <v>202.7</v>
      </c>
      <c r="ADC111" s="5">
        <v>202.2</v>
      </c>
      <c r="ADF111" s="5">
        <v>202.8</v>
      </c>
      <c r="ADG111" s="5">
        <v>204.8</v>
      </c>
      <c r="ADH111" s="5">
        <v>206.2</v>
      </c>
      <c r="ADI111" s="5">
        <v>205.5</v>
      </c>
      <c r="ADJ111" s="5">
        <v>205.1</v>
      </c>
      <c r="ADK111" s="5">
        <v>205.5</v>
      </c>
      <c r="ADL111" s="5">
        <v>206.4</v>
      </c>
      <c r="ADM111" s="5">
        <v>206.3</v>
      </c>
      <c r="ADN111" s="5">
        <v>201.9</v>
      </c>
      <c r="ADO111" s="5">
        <v>202.5</v>
      </c>
      <c r="ADP111" s="5">
        <v>201.6</v>
      </c>
      <c r="ADQ111" s="5">
        <v>203.2</v>
      </c>
      <c r="ADT111" s="5">
        <v>204.3</v>
      </c>
      <c r="ADU111" s="5">
        <v>204.4</v>
      </c>
      <c r="ADV111" s="5">
        <v>200.5</v>
      </c>
      <c r="ADW111" s="5">
        <v>200.6</v>
      </c>
      <c r="ADX111" s="5">
        <v>202.4</v>
      </c>
      <c r="ADY111" s="5">
        <v>203.9</v>
      </c>
      <c r="ADZ111" s="5">
        <v>202</v>
      </c>
      <c r="AEA111" s="5">
        <v>203.5</v>
      </c>
      <c r="AEB111" s="5">
        <v>204.4</v>
      </c>
      <c r="AEC111" s="5">
        <v>205.7</v>
      </c>
      <c r="AED111" s="5">
        <v>204.9</v>
      </c>
      <c r="AEE111" s="5">
        <v>205.7</v>
      </c>
      <c r="AEH111" s="5">
        <v>203.5</v>
      </c>
      <c r="AEI111" s="5">
        <v>205.8</v>
      </c>
      <c r="AEJ111" s="5">
        <v>206.5</v>
      </c>
      <c r="AEK111" s="5">
        <v>204.6</v>
      </c>
      <c r="AEL111" s="5">
        <v>204.1</v>
      </c>
      <c r="AEM111" s="5">
        <v>203.3</v>
      </c>
      <c r="AEN111" s="5">
        <v>202.6</v>
      </c>
      <c r="AEO111" s="5">
        <v>205.3</v>
      </c>
      <c r="AEP111" s="5">
        <v>202.3</v>
      </c>
      <c r="AEQ111" s="5">
        <v>202</v>
      </c>
      <c r="AER111" s="5">
        <v>201.4</v>
      </c>
      <c r="AES111" s="5">
        <v>201.3</v>
      </c>
      <c r="AEV111" s="5">
        <v>200.3</v>
      </c>
      <c r="AEW111" s="5">
        <v>195.3</v>
      </c>
      <c r="AEX111" s="5">
        <v>196.9</v>
      </c>
      <c r="AEY111" s="5">
        <v>200.7</v>
      </c>
      <c r="AEZ111" s="5">
        <v>200.6</v>
      </c>
      <c r="AFA111" s="5">
        <v>201.9</v>
      </c>
      <c r="AFB111" s="5">
        <v>201.2</v>
      </c>
      <c r="AFC111" s="5">
        <v>201.9</v>
      </c>
      <c r="AFD111" s="5">
        <v>198.4</v>
      </c>
      <c r="AFE111" s="5">
        <v>198.9</v>
      </c>
      <c r="AFF111" s="5">
        <v>200.5</v>
      </c>
      <c r="AFG111" s="5">
        <v>202.3</v>
      </c>
      <c r="AFJ111" s="6">
        <v>197.45599999999999</v>
      </c>
      <c r="AFK111" s="6">
        <v>204.05099999999999</v>
      </c>
      <c r="AFL111" s="6">
        <v>201.684</v>
      </c>
      <c r="AFM111" s="6">
        <v>204.166</v>
      </c>
      <c r="AFN111" s="6">
        <v>204.56700000000001</v>
      </c>
      <c r="AFO111" s="6">
        <v>206.33699999999999</v>
      </c>
      <c r="AFP111" s="6">
        <v>205.56100000000001</v>
      </c>
      <c r="AFQ111" s="6">
        <v>205.67400000000001</v>
      </c>
      <c r="AFR111" s="6">
        <v>206.197</v>
      </c>
      <c r="AFS111" s="6">
        <v>207.322</v>
      </c>
      <c r="AFT111" s="6">
        <v>209.32400000000001</v>
      </c>
      <c r="AFU111" s="6">
        <v>207.828</v>
      </c>
      <c r="AFX111" s="6">
        <v>203.125</v>
      </c>
      <c r="AFY111" s="6">
        <v>205.91499999999999</v>
      </c>
      <c r="AFZ111" s="6">
        <v>211.38300000000001</v>
      </c>
      <c r="AGA111" s="6">
        <v>208.577</v>
      </c>
      <c r="AGB111" s="6">
        <v>211.39599999999999</v>
      </c>
      <c r="AGC111" s="6">
        <v>210.59200000000001</v>
      </c>
      <c r="AGD111" s="6">
        <v>214.39599999999999</v>
      </c>
      <c r="AGE111" s="6">
        <v>213.429</v>
      </c>
      <c r="AGF111" s="6">
        <v>214.86600000000001</v>
      </c>
      <c r="AGG111" s="6">
        <v>216.09899999999999</v>
      </c>
      <c r="AGH111" s="6">
        <v>218.07499999999999</v>
      </c>
      <c r="AGI111" s="6">
        <v>217.93</v>
      </c>
      <c r="AGL111" s="6">
        <v>217.012</v>
      </c>
      <c r="AGM111" s="6">
        <v>214.81800000000001</v>
      </c>
      <c r="AGN111" s="6">
        <v>215.04300000000001</v>
      </c>
      <c r="AGO111" s="6">
        <v>217.584</v>
      </c>
      <c r="AGP111" s="6">
        <v>217.292</v>
      </c>
      <c r="AGQ111" s="6">
        <v>216.77099999999999</v>
      </c>
      <c r="AGR111" s="6">
        <v>221.85400000000001</v>
      </c>
      <c r="AGS111" s="6">
        <v>219.57900000000001</v>
      </c>
      <c r="AGT111" s="6">
        <v>218.74700000000001</v>
      </c>
      <c r="AGU111" s="6">
        <v>216.78700000000001</v>
      </c>
      <c r="AGV111" s="6">
        <v>219.27500000000001</v>
      </c>
      <c r="AGW111" s="6">
        <v>218.17400000000001</v>
      </c>
      <c r="AGZ111" s="6">
        <v>215.054</v>
      </c>
      <c r="AHA111" s="6">
        <v>214.97</v>
      </c>
      <c r="AHB111" s="6">
        <v>215.5</v>
      </c>
      <c r="AHC111" s="6">
        <v>216.905</v>
      </c>
      <c r="AHD111" s="6">
        <v>217.381</v>
      </c>
      <c r="AHE111" s="6">
        <v>214.935</v>
      </c>
      <c r="AHF111" s="6">
        <v>214.36199999999999</v>
      </c>
      <c r="AHG111" s="6">
        <v>216.37</v>
      </c>
      <c r="AHH111" s="6">
        <v>214.10900000000001</v>
      </c>
      <c r="AHI111" s="6">
        <v>213.84700000000001</v>
      </c>
      <c r="AHJ111" s="6">
        <v>213.55600000000001</v>
      </c>
      <c r="AHK111" s="6">
        <v>215.28100000000001</v>
      </c>
      <c r="AHN111" s="6">
        <v>215.89699999999999</v>
      </c>
      <c r="AHO111" s="6">
        <v>218.245</v>
      </c>
      <c r="AHP111" s="6">
        <v>220.131</v>
      </c>
      <c r="AHQ111" s="6">
        <v>220.35400000000001</v>
      </c>
      <c r="AHR111" s="6">
        <v>223.523</v>
      </c>
      <c r="AHS111" s="6">
        <v>226.01300000000001</v>
      </c>
      <c r="AHT111" s="6">
        <v>222.76599999999999</v>
      </c>
      <c r="AHU111" s="6">
        <v>226.16300000000001</v>
      </c>
      <c r="AHV111" s="6">
        <v>227.291</v>
      </c>
      <c r="AHW111" s="6">
        <v>223.65899999999999</v>
      </c>
      <c r="AHX111" s="6">
        <v>227.65600000000001</v>
      </c>
      <c r="AHY111" s="6">
        <v>229.27699999999999</v>
      </c>
      <c r="AIB111" s="6">
        <v>228.66399999999999</v>
      </c>
      <c r="AIC111" s="6">
        <v>227.98400000000001</v>
      </c>
      <c r="AID111" s="6">
        <v>227.99700000000001</v>
      </c>
      <c r="AIE111" s="6">
        <v>228.86199999999999</v>
      </c>
      <c r="AIF111" s="6">
        <v>230.32599999999999</v>
      </c>
      <c r="AIG111" s="6">
        <v>229.232</v>
      </c>
      <c r="AIH111" s="6">
        <v>228.80500000000001</v>
      </c>
      <c r="AII111" s="6">
        <v>228.52699999999999</v>
      </c>
      <c r="AIJ111" s="6">
        <v>224.227</v>
      </c>
      <c r="AIK111" s="6">
        <v>226.32900000000001</v>
      </c>
      <c r="AIL111" s="6">
        <v>228.94200000000001</v>
      </c>
      <c r="AIM111" s="6">
        <v>227.38800000000001</v>
      </c>
      <c r="AIP111" s="6">
        <v>225.185</v>
      </c>
      <c r="AIQ111" s="6">
        <v>227.946</v>
      </c>
      <c r="AIR111" s="6">
        <v>226.143</v>
      </c>
      <c r="AIS111" s="6">
        <v>227.52199999999999</v>
      </c>
      <c r="AIT111" s="6">
        <v>228.125</v>
      </c>
      <c r="AIU111" s="6">
        <v>229.82599999999999</v>
      </c>
      <c r="AIV111" s="6">
        <v>229.62</v>
      </c>
      <c r="AIW111" s="6">
        <v>227.57300000000001</v>
      </c>
      <c r="AIX111" s="6">
        <v>227.447</v>
      </c>
      <c r="AIY111" s="6">
        <v>227.23599999999999</v>
      </c>
      <c r="AIZ111" s="6">
        <v>228.50200000000001</v>
      </c>
      <c r="AJA111" s="6">
        <v>227.89400000000001</v>
      </c>
      <c r="AJD111" s="6">
        <v>229.45500000000001</v>
      </c>
      <c r="AJE111" s="6">
        <v>226.38399999999999</v>
      </c>
      <c r="AJF111" s="6">
        <v>227.91800000000001</v>
      </c>
      <c r="AJG111" s="6">
        <v>228.38399999999999</v>
      </c>
      <c r="AJH111" s="6">
        <v>228.089</v>
      </c>
      <c r="AJI111" s="6">
        <v>229.89599999999999</v>
      </c>
      <c r="AJJ111" s="6">
        <v>230.33099999999999</v>
      </c>
      <c r="AJK111" s="6">
        <v>228.62700000000001</v>
      </c>
      <c r="AJL111" s="6">
        <v>225.88399999999999</v>
      </c>
      <c r="AJM111" s="6">
        <v>229.24799999999999</v>
      </c>
      <c r="AJN111" s="6">
        <v>230.91399999999999</v>
      </c>
      <c r="AJO111" s="6">
        <v>230.76900000000001</v>
      </c>
      <c r="AJR111" s="6">
        <v>229.48400000000001</v>
      </c>
      <c r="AJS111" s="6">
        <v>227.63399999999999</v>
      </c>
      <c r="AJT111" s="6">
        <v>228.916</v>
      </c>
      <c r="AJU111" s="6">
        <v>230.143</v>
      </c>
      <c r="AJV111" s="6">
        <v>230.51300000000001</v>
      </c>
      <c r="AJW111" s="6">
        <v>230.52799999999999</v>
      </c>
      <c r="AJX111" s="6">
        <v>230.69</v>
      </c>
      <c r="AJY111" s="6">
        <v>230.31100000000001</v>
      </c>
      <c r="AJZ111" s="6">
        <v>226.458</v>
      </c>
      <c r="AKA111" s="6">
        <v>231.90899999999999</v>
      </c>
      <c r="AKB111" s="6">
        <v>229.607</v>
      </c>
      <c r="AKC111" s="6">
        <v>231.21100000000001</v>
      </c>
      <c r="AKF111" s="6">
        <v>226.15600000000001</v>
      </c>
      <c r="AKG111" s="6">
        <v>229.452</v>
      </c>
      <c r="AKH111" s="6">
        <v>227.12899999999999</v>
      </c>
      <c r="AKI111" s="6">
        <v>226.73099999999999</v>
      </c>
      <c r="AKJ111" s="6">
        <v>226.857</v>
      </c>
      <c r="AKK111" s="6">
        <v>227.774</v>
      </c>
      <c r="AKL111" s="6">
        <v>229.13900000000001</v>
      </c>
      <c r="AKM111" s="6">
        <v>225.685</v>
      </c>
      <c r="AKN111" s="6">
        <v>226.81200000000001</v>
      </c>
      <c r="AKO111" s="6">
        <v>226.41499999999999</v>
      </c>
      <c r="AKP111" s="6">
        <v>226.983</v>
      </c>
      <c r="AKQ111" s="6">
        <v>227.76900000000001</v>
      </c>
      <c r="AKT111" s="6">
        <v>225.00200000000001</v>
      </c>
      <c r="AKU111" s="6">
        <v>226.17</v>
      </c>
      <c r="AKV111" s="6">
        <v>225.57900000000001</v>
      </c>
      <c r="AKW111" s="6">
        <v>225.25299999999999</v>
      </c>
      <c r="AKX111" s="6">
        <v>225.38800000000001</v>
      </c>
      <c r="AKY111" s="6">
        <v>224.51</v>
      </c>
      <c r="AKZ111" s="6">
        <v>225.28399999999999</v>
      </c>
      <c r="ALA111" s="6">
        <v>223.78899999999999</v>
      </c>
      <c r="ALB111" s="6">
        <v>224.45699999999999</v>
      </c>
      <c r="ALC111" s="6">
        <v>223.976</v>
      </c>
      <c r="ALD111" s="6">
        <v>223.375</v>
      </c>
      <c r="ALE111" s="6">
        <v>224.07900000000001</v>
      </c>
      <c r="ALH111" s="6">
        <v>222.5</v>
      </c>
      <c r="ALI111" s="6">
        <v>219.21100000000001</v>
      </c>
      <c r="ALJ111" s="6">
        <v>220.06299999999999</v>
      </c>
      <c r="ALK111" s="6">
        <v>220.762</v>
      </c>
      <c r="ALL111" s="6">
        <v>220.89400000000001</v>
      </c>
      <c r="ALM111" s="6">
        <v>220.46700000000001</v>
      </c>
      <c r="ALN111" s="6">
        <v>219.66800000000001</v>
      </c>
      <c r="ALO111" s="6">
        <v>221.101</v>
      </c>
      <c r="ALP111" s="6">
        <v>221.82499999999999</v>
      </c>
      <c r="ALQ111" s="6">
        <v>220.25200000000001</v>
      </c>
      <c r="ALR111" s="6">
        <v>219.21199999999999</v>
      </c>
      <c r="ALS111" s="6">
        <v>221.96600000000001</v>
      </c>
      <c r="ALV111" s="6">
        <v>219.572</v>
      </c>
      <c r="ALW111" s="6">
        <v>221.578</v>
      </c>
      <c r="ALX111" s="6">
        <v>224.24799999999999</v>
      </c>
      <c r="ALY111" s="6">
        <v>224.059</v>
      </c>
      <c r="ALZ111" s="6">
        <v>222.79900000000001</v>
      </c>
      <c r="AMA111" s="6">
        <v>223.98400000000001</v>
      </c>
      <c r="AMB111" s="6">
        <v>224.036</v>
      </c>
      <c r="AMC111" s="6">
        <v>220.68799999999999</v>
      </c>
      <c r="AMD111" s="6">
        <v>220.06800000000001</v>
      </c>
      <c r="AME111" s="6">
        <v>220.40799999999999</v>
      </c>
      <c r="AMF111" s="6">
        <v>218.774</v>
      </c>
      <c r="AMG111" s="6">
        <v>221.61799999999999</v>
      </c>
      <c r="AMJ111" s="6">
        <v>219.42099999999999</v>
      </c>
      <c r="AMK111" s="6">
        <v>217.69499999999999</v>
      </c>
      <c r="AML111" s="6">
        <v>221.578</v>
      </c>
      <c r="AMM111" s="6">
        <v>224.84399999999999</v>
      </c>
      <c r="AMN111" s="6">
        <v>228.01300000000001</v>
      </c>
      <c r="AMO111" s="6">
        <v>230.49</v>
      </c>
      <c r="AMP111" s="6">
        <v>226.33500000000001</v>
      </c>
      <c r="AMQ111" s="6">
        <v>221.886</v>
      </c>
      <c r="AMR111" s="6">
        <v>226.417</v>
      </c>
      <c r="AMS111" s="6">
        <v>226.858</v>
      </c>
      <c r="AMT111" s="6">
        <v>225.59299999999999</v>
      </c>
      <c r="AMU111" s="6">
        <v>227.887</v>
      </c>
      <c r="AMX111" s="6">
        <v>226.376</v>
      </c>
      <c r="AMY111" s="6">
        <v>223.91300000000001</v>
      </c>
      <c r="AMZ111" s="6">
        <v>225.77799999999999</v>
      </c>
      <c r="ANA111" s="6">
        <v>225.24600000000001</v>
      </c>
      <c r="ANB111" s="6">
        <v>228.209</v>
      </c>
      <c r="ANC111" s="6">
        <v>229.79400000000001</v>
      </c>
      <c r="AND111" s="6">
        <v>229.959</v>
      </c>
      <c r="ANE111" s="6">
        <v>229.85499999999999</v>
      </c>
      <c r="ANF111" s="6">
        <v>229.12200000000001</v>
      </c>
      <c r="ANG111" s="6">
        <v>236.61500000000001</v>
      </c>
      <c r="ANH111" s="6">
        <v>238.34299999999999</v>
      </c>
      <c r="ANI111" s="6">
        <v>241.59700000000001</v>
      </c>
      <c r="ANL111" s="6">
        <v>238.16499999999999</v>
      </c>
      <c r="ANM111" s="6">
        <v>240.81200000000001</v>
      </c>
    </row>
    <row r="112" spans="1:1053" x14ac:dyDescent="0.25">
      <c r="A112" s="4" t="s">
        <v>1175</v>
      </c>
      <c r="WF112" s="5">
        <v>120.6</v>
      </c>
      <c r="WG112" s="5">
        <v>119.6</v>
      </c>
      <c r="WH112" s="5">
        <v>120.2</v>
      </c>
      <c r="WI112" s="5">
        <v>121.6</v>
      </c>
      <c r="WJ112" s="5">
        <v>121.3</v>
      </c>
      <c r="WK112" s="5">
        <v>121.3</v>
      </c>
      <c r="WL112" s="5">
        <v>122.2</v>
      </c>
      <c r="WM112" s="5">
        <v>122.8</v>
      </c>
      <c r="WN112" s="5">
        <v>123.4</v>
      </c>
      <c r="WO112" s="5">
        <v>123.7</v>
      </c>
      <c r="WP112" s="5">
        <v>123.6</v>
      </c>
      <c r="WQ112" s="5">
        <v>123.5</v>
      </c>
      <c r="WT112" s="5">
        <v>125.3</v>
      </c>
      <c r="WU112" s="5">
        <v>125</v>
      </c>
      <c r="WV112" s="5">
        <v>126.4</v>
      </c>
      <c r="WW112" s="5">
        <v>125.9</v>
      </c>
      <c r="WX112" s="5">
        <v>126.6</v>
      </c>
      <c r="WY112" s="5">
        <v>127.3</v>
      </c>
      <c r="WZ112" s="5">
        <v>126.5</v>
      </c>
      <c r="XA112" s="5">
        <v>126.9</v>
      </c>
      <c r="XB112" s="5">
        <v>126.5</v>
      </c>
      <c r="XC112" s="5">
        <v>127.9</v>
      </c>
      <c r="XD112" s="5">
        <v>127.3</v>
      </c>
      <c r="XE112" s="5">
        <v>127.2</v>
      </c>
      <c r="XH112" s="5">
        <v>126.2</v>
      </c>
      <c r="XI112" s="5">
        <v>128.1</v>
      </c>
      <c r="XJ112" s="5">
        <v>126.3</v>
      </c>
      <c r="XK112" s="5">
        <v>126.9</v>
      </c>
      <c r="XL112" s="5">
        <v>127.8</v>
      </c>
      <c r="XM112" s="5">
        <v>128.1</v>
      </c>
      <c r="XN112" s="5">
        <v>128.6</v>
      </c>
      <c r="XO112" s="5">
        <v>129.19999999999999</v>
      </c>
      <c r="XP112" s="5">
        <v>129.5</v>
      </c>
      <c r="XQ112" s="5">
        <v>129.69999999999999</v>
      </c>
      <c r="XR112" s="5">
        <v>129.19999999999999</v>
      </c>
      <c r="XS112" s="5">
        <v>129.9</v>
      </c>
      <c r="XV112" s="5">
        <v>128.80000000000001</v>
      </c>
      <c r="XW112" s="5">
        <v>129.80000000000001</v>
      </c>
      <c r="XX112" s="5">
        <v>129.6</v>
      </c>
      <c r="XY112" s="5">
        <v>129.4</v>
      </c>
      <c r="XZ112" s="5">
        <v>129.30000000000001</v>
      </c>
      <c r="YA112" s="5">
        <v>129</v>
      </c>
      <c r="YB112" s="5">
        <v>129.19999999999999</v>
      </c>
      <c r="YC112" s="5">
        <v>129.30000000000001</v>
      </c>
      <c r="YD112" s="5">
        <v>129.9</v>
      </c>
      <c r="YE112" s="5">
        <v>129.4</v>
      </c>
      <c r="YF112" s="5">
        <v>129.9</v>
      </c>
      <c r="YG112" s="5">
        <v>133</v>
      </c>
      <c r="YJ112" s="5">
        <v>136.19999999999999</v>
      </c>
      <c r="YK112" s="5">
        <v>138</v>
      </c>
      <c r="YL112" s="5">
        <v>138.1</v>
      </c>
      <c r="YM112" s="5">
        <v>140</v>
      </c>
      <c r="YN112" s="5">
        <v>140.4</v>
      </c>
      <c r="YO112" s="5">
        <v>139.9</v>
      </c>
      <c r="YP112" s="5">
        <v>141</v>
      </c>
      <c r="YQ112" s="5">
        <v>140.80000000000001</v>
      </c>
      <c r="YR112" s="5">
        <v>140</v>
      </c>
      <c r="YS112" s="5">
        <v>140.9</v>
      </c>
      <c r="YT112" s="5">
        <v>140</v>
      </c>
      <c r="YU112" s="5">
        <v>140.4</v>
      </c>
      <c r="YX112" s="5">
        <v>138</v>
      </c>
      <c r="YY112" s="5">
        <v>139.30000000000001</v>
      </c>
      <c r="YZ112" s="5">
        <v>140.19999999999999</v>
      </c>
      <c r="ZA112" s="5">
        <v>138.5</v>
      </c>
      <c r="ZB112" s="5">
        <v>139.6</v>
      </c>
      <c r="ZC112" s="5">
        <v>140.19999999999999</v>
      </c>
      <c r="ZD112" s="5">
        <v>139.19999999999999</v>
      </c>
      <c r="ZE112" s="5">
        <v>139.5</v>
      </c>
      <c r="ZF112" s="5">
        <v>141.4</v>
      </c>
      <c r="ZG112" s="5">
        <v>140.6</v>
      </c>
      <c r="ZH112" s="5">
        <v>141.4</v>
      </c>
      <c r="ZI112" s="5">
        <v>143.80000000000001</v>
      </c>
      <c r="ZL112" s="5">
        <v>142.5</v>
      </c>
      <c r="ZM112" s="5">
        <v>142.4</v>
      </c>
      <c r="ZN112" s="5">
        <v>143.4</v>
      </c>
      <c r="ZO112" s="5">
        <v>144.19999999999999</v>
      </c>
      <c r="ZP112" s="5">
        <v>143.1</v>
      </c>
      <c r="ZQ112" s="5">
        <v>144.6</v>
      </c>
      <c r="ZR112" s="5">
        <v>145.69999999999999</v>
      </c>
      <c r="ZS112" s="5">
        <v>145.6</v>
      </c>
      <c r="ZT112" s="5">
        <v>145.1</v>
      </c>
      <c r="ZU112" s="5">
        <v>144.1</v>
      </c>
      <c r="ZV112" s="5">
        <v>145.4</v>
      </c>
      <c r="ZW112" s="5">
        <v>144</v>
      </c>
      <c r="ZZ112" s="5">
        <v>147.30000000000001</v>
      </c>
      <c r="AAA112" s="5">
        <v>147</v>
      </c>
      <c r="AAB112" s="5">
        <v>147.80000000000001</v>
      </c>
      <c r="AAC112" s="5">
        <v>147.80000000000001</v>
      </c>
      <c r="AAD112" s="5">
        <v>148</v>
      </c>
      <c r="AAE112" s="5">
        <v>147.4</v>
      </c>
      <c r="AAF112" s="5">
        <v>149.6</v>
      </c>
      <c r="AAG112" s="5">
        <v>150.1</v>
      </c>
      <c r="AAH112" s="5">
        <v>149.69999999999999</v>
      </c>
      <c r="AAI112" s="5">
        <v>150.4</v>
      </c>
      <c r="AAJ112" s="5">
        <v>150.1</v>
      </c>
      <c r="AAK112" s="5">
        <v>149.80000000000001</v>
      </c>
      <c r="AAN112" s="5">
        <v>150.19999999999999</v>
      </c>
      <c r="AAO112" s="5">
        <v>150.19999999999999</v>
      </c>
      <c r="AAP112" s="5">
        <v>149.80000000000001</v>
      </c>
      <c r="AAQ112" s="5">
        <v>150.19999999999999</v>
      </c>
      <c r="AAR112" s="5">
        <v>150.1</v>
      </c>
      <c r="AAS112" s="5">
        <v>151.69999999999999</v>
      </c>
      <c r="AAT112" s="5">
        <v>151.6</v>
      </c>
      <c r="AAU112" s="5">
        <v>152.19999999999999</v>
      </c>
      <c r="AAV112" s="5">
        <v>150.9</v>
      </c>
      <c r="AAW112" s="5">
        <v>150.69999999999999</v>
      </c>
      <c r="AAX112" s="5">
        <v>148.9</v>
      </c>
      <c r="AAY112" s="5">
        <v>150</v>
      </c>
      <c r="ABB112" s="5">
        <v>151.30000000000001</v>
      </c>
      <c r="ABC112" s="5">
        <v>151.80000000000001</v>
      </c>
      <c r="ABD112" s="5">
        <v>151.69999999999999</v>
      </c>
      <c r="ABE112" s="5">
        <v>151.80000000000001</v>
      </c>
      <c r="ABF112" s="5">
        <v>152.5</v>
      </c>
      <c r="ABG112" s="5">
        <v>153.1</v>
      </c>
      <c r="ABH112" s="5">
        <v>152.9</v>
      </c>
      <c r="ABI112" s="5">
        <v>152</v>
      </c>
      <c r="ABJ112" s="5">
        <v>151.9</v>
      </c>
      <c r="ABK112" s="5">
        <v>150.5</v>
      </c>
      <c r="ABL112" s="5">
        <v>151.6</v>
      </c>
      <c r="ABM112" s="5">
        <v>151.4</v>
      </c>
      <c r="ABP112" s="5">
        <v>150.80000000000001</v>
      </c>
      <c r="ABQ112" s="5">
        <v>148.69999999999999</v>
      </c>
      <c r="ABR112" s="5">
        <v>148.9</v>
      </c>
      <c r="ABS112" s="5">
        <v>149.80000000000001</v>
      </c>
      <c r="ABT112" s="5">
        <v>152.69999999999999</v>
      </c>
      <c r="ABU112" s="5">
        <v>148.6</v>
      </c>
      <c r="ABV112" s="5">
        <v>150.5</v>
      </c>
      <c r="ABW112" s="5">
        <v>151</v>
      </c>
      <c r="ABX112" s="5">
        <v>152.30000000000001</v>
      </c>
      <c r="ABY112" s="5">
        <v>153</v>
      </c>
      <c r="ABZ112" s="5">
        <v>150.4</v>
      </c>
      <c r="ACA112" s="5">
        <v>152</v>
      </c>
      <c r="ACD112" s="5">
        <v>154</v>
      </c>
      <c r="ACE112" s="5">
        <v>152.6</v>
      </c>
      <c r="ACF112" s="5">
        <v>153.4</v>
      </c>
      <c r="ACG112" s="5">
        <v>152.80000000000001</v>
      </c>
      <c r="ACH112" s="5">
        <v>155</v>
      </c>
      <c r="ACI112" s="5">
        <v>156</v>
      </c>
      <c r="ACJ112" s="5">
        <v>153.9</v>
      </c>
      <c r="ACK112" s="5">
        <v>156.4</v>
      </c>
      <c r="ACL112" s="5">
        <v>155.4</v>
      </c>
      <c r="ACM112" s="5">
        <v>156.19999999999999</v>
      </c>
      <c r="ACN112" s="5">
        <v>155.30000000000001</v>
      </c>
      <c r="ACO112" s="5">
        <v>154.69999999999999</v>
      </c>
      <c r="ACR112" s="5">
        <v>154.4</v>
      </c>
      <c r="ACS112" s="5">
        <v>155.4</v>
      </c>
      <c r="ACT112" s="5">
        <v>155.4</v>
      </c>
      <c r="ACU112" s="5">
        <v>157.30000000000001</v>
      </c>
      <c r="ACV112" s="5">
        <v>155.4</v>
      </c>
      <c r="ACW112" s="5">
        <v>156.69999999999999</v>
      </c>
      <c r="ACX112" s="5">
        <v>156.6</v>
      </c>
      <c r="ACY112" s="5">
        <v>154.80000000000001</v>
      </c>
      <c r="ACZ112" s="5">
        <v>155.69999999999999</v>
      </c>
      <c r="ADA112" s="5">
        <v>157.30000000000001</v>
      </c>
      <c r="ADB112" s="5">
        <v>156.4</v>
      </c>
      <c r="ADC112" s="5">
        <v>154.6</v>
      </c>
      <c r="ADF112" s="5">
        <v>157.4</v>
      </c>
      <c r="ADG112" s="5">
        <v>159.6</v>
      </c>
      <c r="ADH112" s="5">
        <v>159.4</v>
      </c>
      <c r="ADI112" s="5">
        <v>158.5</v>
      </c>
      <c r="ADJ112" s="5">
        <v>160.9</v>
      </c>
      <c r="ADK112" s="5">
        <v>161.4</v>
      </c>
      <c r="ADL112" s="5">
        <v>162</v>
      </c>
      <c r="ADM112" s="5">
        <v>160.6</v>
      </c>
      <c r="ADN112" s="5">
        <v>160.9</v>
      </c>
      <c r="ADO112" s="5">
        <v>159.6</v>
      </c>
      <c r="ADP112" s="5">
        <v>162.69999999999999</v>
      </c>
      <c r="ADQ112" s="5">
        <v>161.1</v>
      </c>
      <c r="ADT112" s="5">
        <v>163.4</v>
      </c>
      <c r="ADU112" s="5">
        <v>164.4</v>
      </c>
      <c r="ADV112" s="5">
        <v>163.80000000000001</v>
      </c>
      <c r="ADW112" s="5">
        <v>163.9</v>
      </c>
      <c r="ADX112" s="5">
        <v>164.7</v>
      </c>
      <c r="ADY112" s="5">
        <v>165.1</v>
      </c>
      <c r="ADZ112" s="5">
        <v>164.1</v>
      </c>
      <c r="AEA112" s="5">
        <v>165.7</v>
      </c>
      <c r="AEB112" s="5">
        <v>164.8</v>
      </c>
      <c r="AEC112" s="5">
        <v>164.3</v>
      </c>
      <c r="AED112" s="5">
        <v>164.5</v>
      </c>
      <c r="AEE112" s="5">
        <v>165</v>
      </c>
      <c r="AEH112" s="5">
        <v>165.4</v>
      </c>
      <c r="AEI112" s="5">
        <v>164.1</v>
      </c>
      <c r="AEJ112" s="5">
        <v>165.2</v>
      </c>
      <c r="AEK112" s="5">
        <v>164.8</v>
      </c>
      <c r="AEL112" s="5">
        <v>166.3</v>
      </c>
      <c r="AEM112" s="5">
        <v>163.69999999999999</v>
      </c>
      <c r="AEN112" s="5">
        <v>165.4</v>
      </c>
      <c r="AEO112" s="5">
        <v>165.3</v>
      </c>
      <c r="AEP112" s="5">
        <v>164</v>
      </c>
      <c r="AEQ112" s="5">
        <v>166.5</v>
      </c>
      <c r="AER112" s="5">
        <v>165.3</v>
      </c>
      <c r="AES112" s="5">
        <v>167.1</v>
      </c>
      <c r="AEV112" s="5">
        <v>167.1</v>
      </c>
      <c r="AEW112" s="5">
        <v>169.4</v>
      </c>
      <c r="AEX112" s="5">
        <v>170.1</v>
      </c>
      <c r="AEY112" s="5">
        <v>170.1</v>
      </c>
      <c r="AEZ112" s="5">
        <v>170.7</v>
      </c>
      <c r="AFA112" s="5">
        <v>170</v>
      </c>
      <c r="AFB112" s="5">
        <v>173.1</v>
      </c>
      <c r="AFC112" s="5">
        <v>172.3</v>
      </c>
      <c r="AFD112" s="5">
        <v>171.3</v>
      </c>
      <c r="AFE112" s="5">
        <v>172.8</v>
      </c>
      <c r="AFF112" s="5">
        <v>174.4</v>
      </c>
      <c r="AFG112" s="5">
        <v>174.9</v>
      </c>
      <c r="AFJ112" s="6">
        <v>174.58699999999999</v>
      </c>
      <c r="AFK112" s="6">
        <v>178.494</v>
      </c>
      <c r="AFL112" s="6">
        <v>178.352</v>
      </c>
      <c r="AFM112" s="6">
        <v>180.34700000000001</v>
      </c>
      <c r="AFN112" s="6">
        <v>182.14099999999999</v>
      </c>
      <c r="AFO112" s="6">
        <v>181.94399999999999</v>
      </c>
      <c r="AFP112" s="6">
        <v>184.33600000000001</v>
      </c>
      <c r="AFQ112" s="6">
        <v>184.34200000000001</v>
      </c>
      <c r="AFR112" s="6">
        <v>183.035</v>
      </c>
      <c r="AFS112" s="6">
        <v>183.11199999999999</v>
      </c>
      <c r="AFT112" s="6">
        <v>182.399</v>
      </c>
      <c r="AFU112" s="6">
        <v>183.958</v>
      </c>
      <c r="AFX112" s="6">
        <v>193.982</v>
      </c>
      <c r="AFY112" s="6">
        <v>201.857</v>
      </c>
      <c r="AFZ112" s="6">
        <v>201.459</v>
      </c>
      <c r="AGA112" s="6">
        <v>206.17500000000001</v>
      </c>
      <c r="AGB112" s="6">
        <v>213.148</v>
      </c>
      <c r="AGC112" s="6">
        <v>218.81100000000001</v>
      </c>
      <c r="AGD112" s="6">
        <v>227.08600000000001</v>
      </c>
      <c r="AGE112" s="6">
        <v>230.57599999999999</v>
      </c>
      <c r="AGF112" s="6">
        <v>231.06399999999999</v>
      </c>
      <c r="AGG112" s="6">
        <v>233.69399999999999</v>
      </c>
      <c r="AGH112" s="6">
        <v>234.285</v>
      </c>
      <c r="AGI112" s="6">
        <v>233.018</v>
      </c>
      <c r="AGL112" s="6">
        <v>234.637</v>
      </c>
      <c r="AGM112" s="6">
        <v>233.77099999999999</v>
      </c>
      <c r="AGN112" s="6">
        <v>233.131</v>
      </c>
      <c r="AGO112" s="6">
        <v>228.053</v>
      </c>
      <c r="AGP112" s="6">
        <v>230.709</v>
      </c>
      <c r="AGQ112" s="6">
        <v>228.90299999999999</v>
      </c>
      <c r="AGR112" s="6">
        <v>229.14099999999999</v>
      </c>
      <c r="AGS112" s="6">
        <v>231.31100000000001</v>
      </c>
      <c r="AGT112" s="6">
        <v>227.03100000000001</v>
      </c>
      <c r="AGU112" s="6">
        <v>228.69300000000001</v>
      </c>
      <c r="AGV112" s="6">
        <v>227.23099999999999</v>
      </c>
      <c r="AGW112" s="6">
        <v>226.18899999999999</v>
      </c>
      <c r="AGZ112" s="6">
        <v>226.63499999999999</v>
      </c>
      <c r="AHA112" s="6">
        <v>227.73400000000001</v>
      </c>
      <c r="AHB112" s="6">
        <v>225.797</v>
      </c>
      <c r="AHC112" s="6">
        <v>224.922</v>
      </c>
      <c r="AHD112" s="6">
        <v>222.59</v>
      </c>
      <c r="AHE112" s="6">
        <v>223.49100000000001</v>
      </c>
      <c r="AHF112" s="6">
        <v>225.85400000000001</v>
      </c>
      <c r="AHG112" s="6">
        <v>224.43100000000001</v>
      </c>
      <c r="AHH112" s="6">
        <v>223.06899999999999</v>
      </c>
      <c r="AHI112" s="6">
        <v>221.43100000000001</v>
      </c>
      <c r="AHJ112" s="6">
        <v>220.24100000000001</v>
      </c>
      <c r="AHK112" s="6">
        <v>226.68199999999999</v>
      </c>
      <c r="AHN112" s="6">
        <v>229.208</v>
      </c>
      <c r="AHO112" s="6">
        <v>229.46600000000001</v>
      </c>
      <c r="AHP112" s="6">
        <v>229.95699999999999</v>
      </c>
      <c r="AHQ112" s="6">
        <v>228.059</v>
      </c>
      <c r="AHR112" s="6">
        <v>230.20699999999999</v>
      </c>
      <c r="AHS112" s="6">
        <v>231.90299999999999</v>
      </c>
      <c r="AHT112" s="6">
        <v>233.29</v>
      </c>
      <c r="AHU112" s="6">
        <v>234.49600000000001</v>
      </c>
      <c r="AHV112" s="6">
        <v>235.91</v>
      </c>
      <c r="AHW112" s="6">
        <v>241.011</v>
      </c>
      <c r="AHX112" s="6">
        <v>243.316</v>
      </c>
      <c r="AHY112" s="6">
        <v>242.23599999999999</v>
      </c>
      <c r="AIB112" s="6">
        <v>242.99199999999999</v>
      </c>
      <c r="AIC112" s="6">
        <v>242.21700000000001</v>
      </c>
      <c r="AID112" s="6">
        <v>238.97499999999999</v>
      </c>
      <c r="AIE112" s="6">
        <v>240.69300000000001</v>
      </c>
      <c r="AIF112" s="6">
        <v>241.61500000000001</v>
      </c>
      <c r="AIG112" s="6">
        <v>239.215</v>
      </c>
      <c r="AIH112" s="6">
        <v>241.18299999999999</v>
      </c>
      <c r="AII112" s="6">
        <v>239.321</v>
      </c>
      <c r="AIJ112" s="6">
        <v>237.23699999999999</v>
      </c>
      <c r="AIK112" s="6">
        <v>233.768</v>
      </c>
      <c r="AIL112" s="6">
        <v>236.78899999999999</v>
      </c>
      <c r="AIM112" s="6">
        <v>238.59800000000001</v>
      </c>
      <c r="AIP112" s="6">
        <v>238.53100000000001</v>
      </c>
      <c r="AIQ112" s="6">
        <v>239.142</v>
      </c>
      <c r="AIR112" s="6">
        <v>238.51300000000001</v>
      </c>
      <c r="AIS112" s="6">
        <v>237.50200000000001</v>
      </c>
      <c r="AIT112" s="6">
        <v>241.47900000000001</v>
      </c>
      <c r="AIU112" s="6">
        <v>240.4</v>
      </c>
      <c r="AIV112" s="6">
        <v>240.494</v>
      </c>
      <c r="AIW112" s="6">
        <v>239.47300000000001</v>
      </c>
      <c r="AIX112" s="6">
        <v>237.375</v>
      </c>
      <c r="AIY112" s="6">
        <v>242.65600000000001</v>
      </c>
      <c r="AIZ112" s="6">
        <v>240.40899999999999</v>
      </c>
      <c r="AJA112" s="6">
        <v>237.15299999999999</v>
      </c>
      <c r="AJD112" s="6">
        <v>238.751</v>
      </c>
      <c r="AJE112" s="6">
        <v>236.542</v>
      </c>
      <c r="AJF112" s="6">
        <v>240.126</v>
      </c>
      <c r="AJG112" s="6">
        <v>237.30199999999999</v>
      </c>
      <c r="AJH112" s="6">
        <v>240.67500000000001</v>
      </c>
      <c r="AJI112" s="6">
        <v>237.82</v>
      </c>
      <c r="AJJ112" s="6">
        <v>240.684</v>
      </c>
      <c r="AJK112" s="6">
        <v>241.07900000000001</v>
      </c>
      <c r="AJL112" s="6">
        <v>238.852</v>
      </c>
      <c r="AJM112" s="6">
        <v>238.76599999999999</v>
      </c>
      <c r="AJN112" s="6">
        <v>234.82300000000001</v>
      </c>
      <c r="AJO112" s="6">
        <v>232.17099999999999</v>
      </c>
      <c r="AJR112" s="6">
        <v>240.148</v>
      </c>
      <c r="AJS112" s="6">
        <v>239.94300000000001</v>
      </c>
      <c r="AJT112" s="6">
        <v>242.44900000000001</v>
      </c>
      <c r="AJU112" s="6">
        <v>243.16399999999999</v>
      </c>
      <c r="AJV112" s="6">
        <v>242.946</v>
      </c>
      <c r="AJW112" s="6">
        <v>245.31800000000001</v>
      </c>
      <c r="AJX112" s="6">
        <v>243.768</v>
      </c>
      <c r="AJY112" s="6">
        <v>243.125</v>
      </c>
      <c r="AJZ112" s="6">
        <v>238.495</v>
      </c>
      <c r="AKA112" s="6">
        <v>241.90899999999999</v>
      </c>
      <c r="AKB112" s="6">
        <v>240.05799999999999</v>
      </c>
      <c r="AKC112" s="6">
        <v>238.446</v>
      </c>
      <c r="AKF112" s="6">
        <v>241.44499999999999</v>
      </c>
      <c r="AKG112" s="6">
        <v>241.518</v>
      </c>
      <c r="AKH112" s="6">
        <v>240.09</v>
      </c>
      <c r="AKI112" s="6">
        <v>240.625</v>
      </c>
      <c r="AKJ112" s="6">
        <v>239.744</v>
      </c>
      <c r="AKK112" s="6">
        <v>238.72300000000001</v>
      </c>
      <c r="AKL112" s="6">
        <v>239.35900000000001</v>
      </c>
      <c r="AKM112" s="6">
        <v>238.32900000000001</v>
      </c>
      <c r="AKN112" s="6">
        <v>237.68100000000001</v>
      </c>
      <c r="AKO112" s="6">
        <v>237.87299999999999</v>
      </c>
      <c r="AKP112" s="6">
        <v>236.48400000000001</v>
      </c>
      <c r="AKQ112" s="6">
        <v>237.08199999999999</v>
      </c>
      <c r="AKT112" s="6">
        <v>237.86699999999999</v>
      </c>
      <c r="AKU112" s="6">
        <v>235.59200000000001</v>
      </c>
      <c r="AKV112" s="6">
        <v>234.1</v>
      </c>
      <c r="AKW112" s="6">
        <v>233.893</v>
      </c>
      <c r="AKX112" s="6">
        <v>234.05500000000001</v>
      </c>
      <c r="AKY112" s="6">
        <v>232.98400000000001</v>
      </c>
      <c r="AKZ112" s="6">
        <v>232.42599999999999</v>
      </c>
      <c r="ALA112" s="6">
        <v>234.36500000000001</v>
      </c>
      <c r="ALB112" s="6">
        <v>234.34399999999999</v>
      </c>
      <c r="ALC112" s="6">
        <v>233.96100000000001</v>
      </c>
      <c r="ALD112" s="6">
        <v>233.80099999999999</v>
      </c>
      <c r="ALE112" s="6">
        <v>233.233</v>
      </c>
      <c r="ALH112" s="6">
        <v>233.56299999999999</v>
      </c>
      <c r="ALI112" s="6">
        <v>235.09299999999999</v>
      </c>
      <c r="ALJ112" s="6">
        <v>235.06399999999999</v>
      </c>
      <c r="ALK112" s="6">
        <v>236.404</v>
      </c>
      <c r="ALL112" s="6">
        <v>234.94399999999999</v>
      </c>
      <c r="ALM112" s="6">
        <v>236.53299999999999</v>
      </c>
      <c r="ALN112" s="6">
        <v>237.29300000000001</v>
      </c>
      <c r="ALO112" s="6">
        <v>237.709</v>
      </c>
      <c r="ALP112" s="6">
        <v>239.898</v>
      </c>
      <c r="ALQ112" s="6">
        <v>233.166</v>
      </c>
      <c r="ALR112" s="6">
        <v>237.535</v>
      </c>
      <c r="ALS112" s="6">
        <v>237.131</v>
      </c>
      <c r="ALV112" s="6">
        <v>235.935</v>
      </c>
      <c r="ALW112" s="6">
        <v>235.411</v>
      </c>
      <c r="ALX112" s="6">
        <v>241.32900000000001</v>
      </c>
      <c r="ALY112" s="6">
        <v>238.03700000000001</v>
      </c>
      <c r="ALZ112" s="6">
        <v>237.40199999999999</v>
      </c>
      <c r="AMA112" s="6">
        <v>238.982</v>
      </c>
      <c r="AMB112" s="6">
        <v>238.583</v>
      </c>
      <c r="AMC112" s="6">
        <v>238.11699999999999</v>
      </c>
      <c r="AMD112" s="6">
        <v>238.797</v>
      </c>
      <c r="AME112" s="6">
        <v>238.29</v>
      </c>
      <c r="AMF112" s="6">
        <v>239.82300000000001</v>
      </c>
      <c r="AMG112" s="6">
        <v>235.244</v>
      </c>
      <c r="AMJ112" s="6">
        <v>238.96899999999999</v>
      </c>
      <c r="AMK112" s="6">
        <v>238.82599999999999</v>
      </c>
      <c r="AML112" s="6">
        <v>238.66499999999999</v>
      </c>
      <c r="AMM112" s="6">
        <v>245.297</v>
      </c>
      <c r="AMN112" s="6">
        <v>249.24600000000001</v>
      </c>
      <c r="AMO112" s="6">
        <v>246.42099999999999</v>
      </c>
      <c r="AMP112" s="6">
        <v>245.32900000000001</v>
      </c>
      <c r="AMQ112" s="6">
        <v>245.18899999999999</v>
      </c>
      <c r="AMR112" s="6">
        <v>244.96799999999999</v>
      </c>
      <c r="AMS112" s="6">
        <v>244.87799999999999</v>
      </c>
      <c r="AMT112" s="6">
        <v>244.21100000000001</v>
      </c>
      <c r="AMU112" s="6">
        <v>245.149</v>
      </c>
      <c r="AMX112" s="6">
        <v>244.68299999999999</v>
      </c>
      <c r="AMY112" s="6">
        <v>244.09399999999999</v>
      </c>
      <c r="AMZ112" s="6">
        <v>243.57</v>
      </c>
      <c r="ANA112" s="6">
        <v>243.4</v>
      </c>
      <c r="ANB112" s="6">
        <v>243.946</v>
      </c>
      <c r="ANC112" s="6">
        <v>242.702</v>
      </c>
      <c r="AND112" s="6">
        <v>244.23099999999999</v>
      </c>
      <c r="ANE112" s="6">
        <v>243.55500000000001</v>
      </c>
      <c r="ANF112" s="6">
        <v>246.958</v>
      </c>
      <c r="ANG112" s="6">
        <v>247.596</v>
      </c>
      <c r="ANH112" s="6">
        <v>249.84700000000001</v>
      </c>
      <c r="ANI112" s="6">
        <v>251.63399999999999</v>
      </c>
      <c r="ANL112" s="6">
        <v>256.88099999999997</v>
      </c>
      <c r="ANM112" s="6">
        <v>258.95400000000001</v>
      </c>
    </row>
    <row r="113" spans="1:1053" x14ac:dyDescent="0.25">
      <c r="A113" s="4" t="s">
        <v>1176</v>
      </c>
      <c r="XH113" s="5">
        <v>147.69999999999999</v>
      </c>
      <c r="XI113" s="5">
        <v>147.5</v>
      </c>
      <c r="XJ113" s="5">
        <v>148.9</v>
      </c>
      <c r="XK113" s="5">
        <v>149.30000000000001</v>
      </c>
      <c r="XL113" s="5">
        <v>149.6</v>
      </c>
      <c r="XM113" s="5">
        <v>150.5</v>
      </c>
      <c r="XN113" s="5">
        <v>151.19999999999999</v>
      </c>
      <c r="XO113" s="5">
        <v>151.6</v>
      </c>
      <c r="XP113" s="5">
        <v>151.4</v>
      </c>
      <c r="XQ113" s="5">
        <v>151.80000000000001</v>
      </c>
      <c r="XR113" s="5">
        <v>152.30000000000001</v>
      </c>
      <c r="XS113" s="5">
        <v>153</v>
      </c>
      <c r="XV113" s="5">
        <v>152.5</v>
      </c>
      <c r="XW113" s="5">
        <v>153.5</v>
      </c>
      <c r="XX113" s="5">
        <v>153.9</v>
      </c>
      <c r="XY113" s="5">
        <v>153.9</v>
      </c>
      <c r="XZ113" s="5">
        <v>155.30000000000001</v>
      </c>
      <c r="YA113" s="5">
        <v>155.6</v>
      </c>
      <c r="YB113" s="5">
        <v>156</v>
      </c>
      <c r="YC113" s="5">
        <v>156.30000000000001</v>
      </c>
      <c r="YD113" s="5">
        <v>157</v>
      </c>
      <c r="YE113" s="5">
        <v>157.9</v>
      </c>
      <c r="YF113" s="5">
        <v>157.69999999999999</v>
      </c>
      <c r="YG113" s="5">
        <v>158.6</v>
      </c>
      <c r="YJ113" s="5">
        <v>159.30000000000001</v>
      </c>
      <c r="YK113" s="5">
        <v>159.80000000000001</v>
      </c>
      <c r="YL113" s="5">
        <v>159.30000000000001</v>
      </c>
      <c r="YM113" s="5">
        <v>160.80000000000001</v>
      </c>
      <c r="YN113" s="5">
        <v>161</v>
      </c>
      <c r="YO113" s="5">
        <v>161.69999999999999</v>
      </c>
      <c r="YP113" s="5">
        <v>162.1</v>
      </c>
      <c r="YQ113" s="5">
        <v>162.80000000000001</v>
      </c>
      <c r="YR113" s="5">
        <v>164.2</v>
      </c>
      <c r="YS113" s="5">
        <v>163.69999999999999</v>
      </c>
      <c r="YT113" s="5">
        <v>163.6</v>
      </c>
      <c r="YU113" s="5">
        <v>164.1</v>
      </c>
      <c r="YX113" s="5">
        <v>164.3</v>
      </c>
      <c r="YY113" s="5">
        <v>165.1</v>
      </c>
      <c r="YZ113" s="5">
        <v>165.5</v>
      </c>
      <c r="ZA113" s="5">
        <v>166.3</v>
      </c>
      <c r="ZB113" s="5">
        <v>166.2</v>
      </c>
      <c r="ZC113" s="5">
        <v>166.9</v>
      </c>
      <c r="ZD113" s="5">
        <v>167.6</v>
      </c>
      <c r="ZE113" s="5">
        <v>168.3</v>
      </c>
      <c r="ZF113" s="5">
        <v>168.5</v>
      </c>
      <c r="ZG113" s="5">
        <v>169.1</v>
      </c>
      <c r="ZH113" s="5">
        <v>170.3</v>
      </c>
      <c r="ZI113" s="5">
        <v>169.9</v>
      </c>
      <c r="ZL113" s="5">
        <v>172.3</v>
      </c>
      <c r="ZM113" s="5">
        <v>172.4</v>
      </c>
      <c r="ZN113" s="5">
        <v>172.9</v>
      </c>
      <c r="ZO113" s="5">
        <v>174</v>
      </c>
      <c r="ZP113" s="5">
        <v>175.3</v>
      </c>
      <c r="ZQ113" s="5">
        <v>175.6</v>
      </c>
      <c r="ZR113" s="5">
        <v>176.7</v>
      </c>
      <c r="ZS113" s="5">
        <v>177.3</v>
      </c>
      <c r="ZT113" s="5">
        <v>178.1</v>
      </c>
      <c r="ZU113" s="5">
        <v>178.8</v>
      </c>
      <c r="ZV113" s="5">
        <v>179.4</v>
      </c>
      <c r="ZW113" s="5">
        <v>180</v>
      </c>
      <c r="ZZ113" s="5">
        <v>180.1</v>
      </c>
      <c r="AAA113" s="5">
        <v>180.2</v>
      </c>
      <c r="AAB113" s="5">
        <v>180.7</v>
      </c>
      <c r="AAC113" s="5">
        <v>180.2</v>
      </c>
      <c r="AAD113" s="5">
        <v>180.3</v>
      </c>
      <c r="AAE113" s="5">
        <v>181.3</v>
      </c>
      <c r="AAF113" s="5">
        <v>181.1</v>
      </c>
      <c r="AAG113" s="5">
        <v>181.1</v>
      </c>
      <c r="AAH113" s="5">
        <v>181.8</v>
      </c>
      <c r="AAI113" s="5">
        <v>182.1</v>
      </c>
      <c r="AAJ113" s="5">
        <v>182.4</v>
      </c>
      <c r="AAK113" s="5">
        <v>182.4</v>
      </c>
      <c r="AAN113" s="5">
        <v>183.2</v>
      </c>
      <c r="AAO113" s="5">
        <v>183.5</v>
      </c>
      <c r="AAP113" s="5">
        <v>184.3</v>
      </c>
      <c r="AAQ113" s="5">
        <v>184.3</v>
      </c>
      <c r="AAR113" s="5">
        <v>184.7</v>
      </c>
      <c r="AAS113" s="5">
        <v>185.4</v>
      </c>
      <c r="AAT113" s="5">
        <v>185.4</v>
      </c>
      <c r="AAU113" s="5">
        <v>186.3</v>
      </c>
      <c r="AAV113" s="5">
        <v>186.6</v>
      </c>
      <c r="AAW113" s="5">
        <v>186.8</v>
      </c>
      <c r="AAX113" s="5">
        <v>187.5</v>
      </c>
      <c r="AAY113" s="5">
        <v>187</v>
      </c>
      <c r="ABB113" s="5">
        <v>188.9</v>
      </c>
      <c r="ABC113" s="5">
        <v>188.2</v>
      </c>
      <c r="ABD113" s="5">
        <v>187.6</v>
      </c>
      <c r="ABE113" s="5">
        <v>189.2</v>
      </c>
      <c r="ABF113" s="5">
        <v>189.4</v>
      </c>
      <c r="ABG113" s="5">
        <v>189.1</v>
      </c>
      <c r="ABH113" s="5">
        <v>190.2</v>
      </c>
      <c r="ABI113" s="5">
        <v>188.7</v>
      </c>
      <c r="ABJ113" s="5">
        <v>189.5</v>
      </c>
      <c r="ABK113" s="5">
        <v>190.2</v>
      </c>
      <c r="ABL113" s="5">
        <v>190.8</v>
      </c>
      <c r="ABM113" s="5">
        <v>191.6</v>
      </c>
      <c r="ABP113" s="5">
        <v>191.3</v>
      </c>
      <c r="ABQ113" s="5">
        <v>191.6</v>
      </c>
      <c r="ABR113" s="5">
        <v>191.6</v>
      </c>
      <c r="ABS113" s="5">
        <v>192.5</v>
      </c>
      <c r="ABT113" s="5">
        <v>193.2</v>
      </c>
      <c r="ABU113" s="5">
        <v>192.6</v>
      </c>
      <c r="ABV113" s="5">
        <v>194.9</v>
      </c>
      <c r="ABW113" s="5">
        <v>195.6</v>
      </c>
      <c r="ABX113" s="5">
        <v>194.4</v>
      </c>
      <c r="ABY113" s="5">
        <v>196.3</v>
      </c>
      <c r="ABZ113" s="5">
        <v>196.6</v>
      </c>
      <c r="ACA113" s="5">
        <v>198.7</v>
      </c>
      <c r="ACD113" s="5">
        <v>198.7</v>
      </c>
      <c r="ACE113" s="5">
        <v>199.6</v>
      </c>
      <c r="ACF113" s="5">
        <v>199.8</v>
      </c>
      <c r="ACG113" s="5">
        <v>200.5</v>
      </c>
      <c r="ACH113" s="5">
        <v>200.6</v>
      </c>
      <c r="ACI113" s="5">
        <v>201.2</v>
      </c>
      <c r="ACJ113" s="5">
        <v>201.9</v>
      </c>
      <c r="ACK113" s="5">
        <v>202.8</v>
      </c>
      <c r="ACL113" s="5">
        <v>202.6</v>
      </c>
      <c r="ACM113" s="5">
        <v>202.3</v>
      </c>
      <c r="ACN113" s="5">
        <v>202.5</v>
      </c>
      <c r="ACO113" s="5">
        <v>203.3</v>
      </c>
      <c r="ACR113" s="5">
        <v>204.1</v>
      </c>
      <c r="ACS113" s="5">
        <v>205.4</v>
      </c>
      <c r="ACT113" s="5">
        <v>204.6</v>
      </c>
      <c r="ACU113" s="5">
        <v>205.9</v>
      </c>
      <c r="ACV113" s="5">
        <v>205.9</v>
      </c>
      <c r="ACW113" s="5">
        <v>206.4</v>
      </c>
      <c r="ACX113" s="5">
        <v>206.4</v>
      </c>
      <c r="ACY113" s="5">
        <v>206.9</v>
      </c>
      <c r="ACZ113" s="5">
        <v>207.3</v>
      </c>
      <c r="ADA113" s="5">
        <v>207.5</v>
      </c>
      <c r="ADB113" s="5">
        <v>207.1</v>
      </c>
      <c r="ADC113" s="5">
        <v>206</v>
      </c>
      <c r="ADF113" s="5">
        <v>208.6</v>
      </c>
      <c r="ADG113" s="5">
        <v>210</v>
      </c>
      <c r="ADH113" s="5">
        <v>210.2</v>
      </c>
      <c r="ADI113" s="5">
        <v>210.1</v>
      </c>
      <c r="ADJ113" s="5">
        <v>211</v>
      </c>
      <c r="ADK113" s="5">
        <v>211.6</v>
      </c>
      <c r="ADL113" s="5">
        <v>212.2</v>
      </c>
      <c r="ADM113" s="5">
        <v>212.6</v>
      </c>
      <c r="ADN113" s="5">
        <v>213.6</v>
      </c>
      <c r="ADO113" s="5">
        <v>213.3</v>
      </c>
      <c r="ADP113" s="5">
        <v>213.1</v>
      </c>
      <c r="ADQ113" s="5">
        <v>213.7</v>
      </c>
      <c r="ADT113" s="5">
        <v>213.3</v>
      </c>
      <c r="ADU113" s="5">
        <v>212.9</v>
      </c>
      <c r="ADV113" s="5">
        <v>215.3</v>
      </c>
      <c r="ADW113" s="5">
        <v>216.2</v>
      </c>
      <c r="ADX113" s="5">
        <v>216</v>
      </c>
      <c r="ADY113" s="5">
        <v>216.1</v>
      </c>
      <c r="ADZ113" s="5">
        <v>217</v>
      </c>
      <c r="AEA113" s="5">
        <v>216.7</v>
      </c>
      <c r="AEB113" s="5">
        <v>216.6</v>
      </c>
      <c r="AEC113" s="5">
        <v>217.5</v>
      </c>
      <c r="AED113" s="5">
        <v>218.6</v>
      </c>
      <c r="AEE113" s="5">
        <v>218.9</v>
      </c>
      <c r="AEH113" s="5">
        <v>218.8</v>
      </c>
      <c r="AEI113" s="5">
        <v>218.5</v>
      </c>
      <c r="AEJ113" s="5">
        <v>219</v>
      </c>
      <c r="AEK113" s="5">
        <v>219.6</v>
      </c>
      <c r="AEL113" s="5">
        <v>220.4</v>
      </c>
      <c r="AEM113" s="5">
        <v>220.7</v>
      </c>
      <c r="AEN113" s="5">
        <v>220.1</v>
      </c>
      <c r="AEO113" s="5">
        <v>221.1</v>
      </c>
      <c r="AEP113" s="5">
        <v>220.9</v>
      </c>
      <c r="AEQ113" s="5">
        <v>221.9</v>
      </c>
      <c r="AER113" s="5">
        <v>222.9</v>
      </c>
      <c r="AES113" s="5">
        <v>222.4</v>
      </c>
      <c r="AEV113" s="5">
        <v>224</v>
      </c>
      <c r="AEW113" s="5">
        <v>224</v>
      </c>
      <c r="AEX113" s="5">
        <v>224.4</v>
      </c>
      <c r="AEY113" s="5">
        <v>223</v>
      </c>
      <c r="AEZ113" s="5">
        <v>224.1</v>
      </c>
      <c r="AFA113" s="5">
        <v>224.9</v>
      </c>
      <c r="AFB113" s="5">
        <v>227.2</v>
      </c>
      <c r="AFC113" s="5">
        <v>227.6</v>
      </c>
      <c r="AFD113" s="5">
        <v>228.7</v>
      </c>
      <c r="AFE113" s="5">
        <v>229.2</v>
      </c>
      <c r="AFF113" s="5">
        <v>229.3</v>
      </c>
      <c r="AFG113" s="5">
        <v>229.8</v>
      </c>
      <c r="AFJ113" s="6">
        <v>231.423</v>
      </c>
      <c r="AFK113" s="6">
        <v>232.45699999999999</v>
      </c>
      <c r="AFL113" s="6">
        <v>232.75700000000001</v>
      </c>
      <c r="AFM113" s="6">
        <v>234.02600000000001</v>
      </c>
      <c r="AFN113" s="6">
        <v>234.392</v>
      </c>
      <c r="AFO113" s="6">
        <v>235.988</v>
      </c>
      <c r="AFP113" s="6">
        <v>236.69399999999999</v>
      </c>
      <c r="AFQ113" s="6">
        <v>238.126</v>
      </c>
      <c r="AFR113" s="6">
        <v>238.405</v>
      </c>
      <c r="AFS113" s="6">
        <v>239.69800000000001</v>
      </c>
      <c r="AFT113" s="6">
        <v>241.76300000000001</v>
      </c>
      <c r="AFU113" s="6">
        <v>243.92599999999999</v>
      </c>
      <c r="AFX113" s="6">
        <v>244.77699999999999</v>
      </c>
      <c r="AFY113" s="6">
        <v>248.75700000000001</v>
      </c>
      <c r="AFZ113" s="6">
        <v>251.59899999999999</v>
      </c>
      <c r="AGA113" s="6">
        <v>256.40699999999998</v>
      </c>
      <c r="AGB113" s="6">
        <v>260.25200000000001</v>
      </c>
      <c r="AGC113" s="6">
        <v>261.55200000000002</v>
      </c>
      <c r="AGD113" s="6">
        <v>265.947</v>
      </c>
      <c r="AGE113" s="6">
        <v>265.786</v>
      </c>
      <c r="AGF113" s="6">
        <v>267.642</v>
      </c>
      <c r="AGG113" s="6">
        <v>269.15300000000002</v>
      </c>
      <c r="AGH113" s="6">
        <v>269.53800000000001</v>
      </c>
      <c r="AGI113" s="6">
        <v>270.78399999999999</v>
      </c>
      <c r="AGL113" s="6">
        <v>270.19499999999999</v>
      </c>
      <c r="AGM113" s="6">
        <v>270.25799999999998</v>
      </c>
      <c r="AGN113" s="6">
        <v>270.74799999999999</v>
      </c>
      <c r="AGO113" s="6">
        <v>269.673</v>
      </c>
      <c r="AGP113" s="6">
        <v>269.11900000000003</v>
      </c>
      <c r="AGQ113" s="6">
        <v>269.68200000000002</v>
      </c>
      <c r="AGR113" s="6">
        <v>268.44</v>
      </c>
      <c r="AGS113" s="6">
        <v>267.86399999999998</v>
      </c>
      <c r="AGT113" s="6">
        <v>267.45</v>
      </c>
      <c r="AGU113" s="6">
        <v>267.44499999999999</v>
      </c>
      <c r="AGV113" s="6">
        <v>267.29399999999998</v>
      </c>
      <c r="AGW113" s="6">
        <v>268.65899999999999</v>
      </c>
      <c r="AGZ113" s="6">
        <v>267.14600000000002</v>
      </c>
      <c r="AHA113" s="6">
        <v>267.62799999999999</v>
      </c>
      <c r="AHB113" s="6">
        <v>268.16500000000002</v>
      </c>
      <c r="AHC113" s="6">
        <v>267.34300000000002</v>
      </c>
      <c r="AHD113" s="6">
        <v>268.57499999999999</v>
      </c>
      <c r="AHE113" s="6">
        <v>267.58300000000003</v>
      </c>
      <c r="AHF113" s="6">
        <v>267.40100000000001</v>
      </c>
      <c r="AHG113" s="6">
        <v>266.44299999999998</v>
      </c>
      <c r="AHH113" s="6">
        <v>268.38299999999998</v>
      </c>
      <c r="AHI113" s="6">
        <v>267.80599999999998</v>
      </c>
      <c r="AHJ113" s="6">
        <v>269.84899999999999</v>
      </c>
      <c r="AHK113" s="6">
        <v>269.14</v>
      </c>
      <c r="AHN113" s="6">
        <v>271.012</v>
      </c>
      <c r="AHO113" s="6">
        <v>271.50900000000001</v>
      </c>
      <c r="AHP113" s="6">
        <v>272.50799999999998</v>
      </c>
      <c r="AHQ113" s="6">
        <v>273.83600000000001</v>
      </c>
      <c r="AHR113" s="6">
        <v>276.78800000000001</v>
      </c>
      <c r="AHS113" s="6">
        <v>277.71600000000001</v>
      </c>
      <c r="AHT113" s="6">
        <v>278.91300000000001</v>
      </c>
      <c r="AHU113" s="6">
        <v>280.78199999999998</v>
      </c>
      <c r="AHV113" s="6">
        <v>281.84199999999998</v>
      </c>
      <c r="AHW113" s="6">
        <v>284.27600000000001</v>
      </c>
      <c r="AHX113" s="6">
        <v>282.95400000000001</v>
      </c>
      <c r="AHY113" s="6">
        <v>283.26799999999997</v>
      </c>
      <c r="AIB113" s="6">
        <v>283.88</v>
      </c>
      <c r="AIC113" s="6">
        <v>286.48399999999998</v>
      </c>
      <c r="AID113" s="6">
        <v>285.77100000000002</v>
      </c>
      <c r="AIE113" s="6">
        <v>286.589</v>
      </c>
      <c r="AIF113" s="6">
        <v>286.62900000000002</v>
      </c>
      <c r="AIG113" s="6">
        <v>285.029</v>
      </c>
      <c r="AIH113" s="6">
        <v>286.80099999999999</v>
      </c>
      <c r="AII113" s="6">
        <v>286.28899999999999</v>
      </c>
      <c r="AIJ113" s="6">
        <v>286.97899999999998</v>
      </c>
      <c r="AIK113" s="6">
        <v>288.87700000000001</v>
      </c>
      <c r="AIL113" s="6">
        <v>287.59399999999999</v>
      </c>
      <c r="AIM113" s="6">
        <v>288.07400000000001</v>
      </c>
      <c r="AIP113" s="6">
        <v>290.26799999999997</v>
      </c>
      <c r="AIQ113" s="6">
        <v>289.40899999999999</v>
      </c>
      <c r="AIR113" s="6">
        <v>290.97800000000001</v>
      </c>
      <c r="AIS113" s="6">
        <v>293.387</v>
      </c>
      <c r="AIT113" s="6">
        <v>291.52199999999999</v>
      </c>
      <c r="AIU113" s="6">
        <v>292.17899999999997</v>
      </c>
      <c r="AIV113" s="6">
        <v>291.45800000000003</v>
      </c>
      <c r="AIW113" s="6">
        <v>292.74900000000002</v>
      </c>
      <c r="AIX113" s="6">
        <v>292.96899999999999</v>
      </c>
      <c r="AIY113" s="6">
        <v>291.339</v>
      </c>
      <c r="AIZ113" s="6">
        <v>290.87200000000001</v>
      </c>
      <c r="AJA113" s="6">
        <v>290.74</v>
      </c>
      <c r="AJD113" s="6">
        <v>292.13400000000001</v>
      </c>
      <c r="AJE113" s="6">
        <v>292.529</v>
      </c>
      <c r="AJF113" s="6">
        <v>291.416</v>
      </c>
      <c r="AJG113" s="6">
        <v>292.74400000000003</v>
      </c>
      <c r="AJH113" s="6">
        <v>292.58</v>
      </c>
      <c r="AJI113" s="6">
        <v>291.59199999999998</v>
      </c>
      <c r="AJJ113" s="6">
        <v>292.73099999999999</v>
      </c>
      <c r="AJK113" s="6">
        <v>293.33499999999998</v>
      </c>
      <c r="AJL113" s="6">
        <v>292.75599999999997</v>
      </c>
      <c r="AJM113" s="6">
        <v>292.971</v>
      </c>
      <c r="AJN113" s="6">
        <v>292.20600000000002</v>
      </c>
      <c r="AJO113" s="6">
        <v>293.38600000000002</v>
      </c>
      <c r="AJR113" s="6">
        <v>295.73599999999999</v>
      </c>
      <c r="AJS113" s="6">
        <v>295.54500000000002</v>
      </c>
      <c r="AJT113" s="6">
        <v>296.08499999999998</v>
      </c>
      <c r="AJU113" s="6">
        <v>294.87</v>
      </c>
      <c r="AJV113" s="6">
        <v>294.995</v>
      </c>
      <c r="AJW113" s="6">
        <v>295.94499999999999</v>
      </c>
      <c r="AJX113" s="6">
        <v>298.11599999999999</v>
      </c>
      <c r="AJY113" s="6">
        <v>297.52100000000002</v>
      </c>
      <c r="AJZ113" s="6">
        <v>297.471</v>
      </c>
      <c r="AKA113" s="6">
        <v>298.94099999999997</v>
      </c>
      <c r="AKB113" s="6">
        <v>297.53899999999999</v>
      </c>
      <c r="AKC113" s="6">
        <v>296.47199999999998</v>
      </c>
      <c r="AKF113" s="6">
        <v>298.79700000000003</v>
      </c>
      <c r="AKG113" s="6">
        <v>297.93099999999998</v>
      </c>
      <c r="AKH113" s="6">
        <v>296.86500000000001</v>
      </c>
      <c r="AKI113" s="6">
        <v>297.70299999999997</v>
      </c>
      <c r="AKJ113" s="6">
        <v>296.178</v>
      </c>
      <c r="AKK113" s="6">
        <v>296.7</v>
      </c>
      <c r="AKL113" s="6">
        <v>295.83600000000001</v>
      </c>
      <c r="AKM113" s="6">
        <v>296.90800000000002</v>
      </c>
      <c r="AKN113" s="6">
        <v>295.99900000000002</v>
      </c>
      <c r="AKO113" s="6">
        <v>296.82</v>
      </c>
      <c r="AKP113" s="6">
        <v>296.83699999999999</v>
      </c>
      <c r="AKQ113" s="6">
        <v>295.82100000000003</v>
      </c>
      <c r="AKT113" s="6">
        <v>297.767</v>
      </c>
      <c r="AKU113" s="6">
        <v>295.87799999999999</v>
      </c>
      <c r="AKV113" s="6">
        <v>297.20499999999998</v>
      </c>
      <c r="AKW113" s="6">
        <v>297.04300000000001</v>
      </c>
      <c r="AKX113" s="6">
        <v>297.58800000000002</v>
      </c>
      <c r="AKY113" s="6">
        <v>298.04599999999999</v>
      </c>
      <c r="AKZ113" s="6">
        <v>296.767</v>
      </c>
      <c r="ALA113" s="6">
        <v>297.81900000000002</v>
      </c>
      <c r="ALB113" s="6">
        <v>297.28100000000001</v>
      </c>
      <c r="ALC113" s="6">
        <v>296.08199999999999</v>
      </c>
      <c r="ALD113" s="6">
        <v>295.07100000000003</v>
      </c>
      <c r="ALE113" s="6">
        <v>295.41699999999997</v>
      </c>
      <c r="ALH113" s="6">
        <v>298.58199999999999</v>
      </c>
      <c r="ALI113" s="6">
        <v>297.04599999999999</v>
      </c>
      <c r="ALJ113" s="6">
        <v>298.96199999999999</v>
      </c>
      <c r="ALK113" s="6">
        <v>297.27600000000001</v>
      </c>
      <c r="ALL113" s="6">
        <v>297.702</v>
      </c>
      <c r="ALM113" s="6">
        <v>300.096</v>
      </c>
      <c r="ALN113" s="6">
        <v>299.32400000000001</v>
      </c>
      <c r="ALO113" s="6">
        <v>298.98899999999998</v>
      </c>
      <c r="ALP113" s="6">
        <v>299.59399999999999</v>
      </c>
      <c r="ALQ113" s="6">
        <v>300.07400000000001</v>
      </c>
      <c r="ALR113" s="6">
        <v>301.50299999999999</v>
      </c>
      <c r="ALS113" s="6">
        <v>302.42599999999999</v>
      </c>
      <c r="ALV113" s="6">
        <v>303.68099999999998</v>
      </c>
      <c r="ALW113" s="6">
        <v>304.39299999999997</v>
      </c>
      <c r="ALX113" s="6">
        <v>304.245</v>
      </c>
      <c r="ALY113" s="6">
        <v>304.22399999999999</v>
      </c>
      <c r="ALZ113" s="6">
        <v>306.37400000000002</v>
      </c>
      <c r="AMA113" s="6">
        <v>303.82299999999998</v>
      </c>
      <c r="AMB113" s="6">
        <v>304.54000000000002</v>
      </c>
      <c r="AMC113" s="6">
        <v>304.41699999999997</v>
      </c>
      <c r="AMD113" s="6">
        <v>306.41000000000003</v>
      </c>
      <c r="AME113" s="6">
        <v>305.67399999999998</v>
      </c>
      <c r="AMF113" s="6">
        <v>305.89</v>
      </c>
      <c r="AMG113" s="6">
        <v>304.05099999999999</v>
      </c>
      <c r="AMJ113" s="6">
        <v>304.47899999999998</v>
      </c>
      <c r="AMK113" s="6">
        <v>305.85000000000002</v>
      </c>
      <c r="AML113" s="6">
        <v>306.33800000000002</v>
      </c>
      <c r="AMM113" s="6">
        <v>315.786</v>
      </c>
      <c r="AMN113" s="6">
        <v>313.37200000000001</v>
      </c>
      <c r="AMO113" s="6">
        <v>314.48700000000002</v>
      </c>
      <c r="AMP113" s="6">
        <v>314.42200000000003</v>
      </c>
      <c r="AMQ113" s="6">
        <v>314.673</v>
      </c>
      <c r="AMR113" s="6">
        <v>314.27499999999998</v>
      </c>
      <c r="AMS113" s="6">
        <v>315.13</v>
      </c>
      <c r="AMT113" s="6">
        <v>312.75599999999997</v>
      </c>
      <c r="AMU113" s="6">
        <v>313.19900000000001</v>
      </c>
      <c r="AMX113" s="6">
        <v>312.06</v>
      </c>
      <c r="AMY113" s="6">
        <v>314.428</v>
      </c>
      <c r="AMZ113" s="6">
        <v>315.04500000000002</v>
      </c>
      <c r="ANA113" s="6">
        <v>316.76100000000002</v>
      </c>
      <c r="ANB113" s="6">
        <v>317.18700000000001</v>
      </c>
      <c r="ANC113" s="6">
        <v>316.77</v>
      </c>
      <c r="AND113" s="6">
        <v>320.38600000000002</v>
      </c>
      <c r="ANE113" s="6">
        <v>319.54500000000002</v>
      </c>
      <c r="ANF113" s="6">
        <v>324.45800000000003</v>
      </c>
      <c r="ANG113" s="6">
        <v>326.62799999999999</v>
      </c>
      <c r="ANH113" s="6">
        <v>327.64800000000002</v>
      </c>
      <c r="ANI113" s="6">
        <v>328.12900000000002</v>
      </c>
      <c r="ANL113" s="6">
        <v>334.55</v>
      </c>
      <c r="ANM113" s="6">
        <v>339.03300000000002</v>
      </c>
    </row>
    <row r="114" spans="1:1053" x14ac:dyDescent="0.25">
      <c r="A114" s="4" t="s">
        <v>1177</v>
      </c>
      <c r="AEH114" s="5">
        <v>125.5</v>
      </c>
      <c r="AEI114" s="5">
        <v>126</v>
      </c>
      <c r="AEJ114" s="5">
        <v>126.3</v>
      </c>
      <c r="AEK114" s="5">
        <v>125.4</v>
      </c>
      <c r="AEL114" s="5">
        <v>126.4</v>
      </c>
      <c r="AEM114" s="5">
        <v>126.3</v>
      </c>
      <c r="AEN114" s="5">
        <v>125.4</v>
      </c>
      <c r="AEO114" s="5">
        <v>125.9</v>
      </c>
      <c r="AEP114" s="5">
        <v>125.7</v>
      </c>
      <c r="AEQ114" s="5">
        <v>126.3</v>
      </c>
      <c r="AER114" s="5">
        <v>128.30000000000001</v>
      </c>
      <c r="AES114" s="5">
        <v>127.6</v>
      </c>
      <c r="AEV114" s="5">
        <v>128.19999999999999</v>
      </c>
      <c r="AEW114" s="5">
        <v>127.6</v>
      </c>
      <c r="AEX114" s="5">
        <v>128.19999999999999</v>
      </c>
      <c r="AEY114" s="5">
        <v>128.69999999999999</v>
      </c>
      <c r="AEZ114" s="5">
        <v>128.1</v>
      </c>
      <c r="AFA114" s="5">
        <v>128.19999999999999</v>
      </c>
      <c r="AFB114" s="5">
        <v>130.69999999999999</v>
      </c>
      <c r="AFC114" s="5">
        <v>131.4</v>
      </c>
      <c r="AFD114" s="5">
        <v>132.80000000000001</v>
      </c>
      <c r="AFE114" s="5">
        <v>133</v>
      </c>
      <c r="AFF114" s="5">
        <v>133.80000000000001</v>
      </c>
      <c r="AFG114" s="5">
        <v>134</v>
      </c>
      <c r="AFJ114" s="6">
        <v>135.14599999999999</v>
      </c>
      <c r="AFK114" s="6">
        <v>136.30799999999999</v>
      </c>
      <c r="AFL114" s="6">
        <v>135.38200000000001</v>
      </c>
      <c r="AFM114" s="6">
        <v>137.727</v>
      </c>
      <c r="AFN114" s="6">
        <v>138.54599999999999</v>
      </c>
      <c r="AFO114" s="6">
        <v>139.345</v>
      </c>
      <c r="AFP114" s="6">
        <v>139.78200000000001</v>
      </c>
      <c r="AFQ114" s="6">
        <v>140.95400000000001</v>
      </c>
      <c r="AFR114" s="6">
        <v>140.749</v>
      </c>
      <c r="AFS114" s="6">
        <v>144.32300000000001</v>
      </c>
      <c r="AFT114" s="6">
        <v>144.88200000000001</v>
      </c>
      <c r="AFU114" s="6">
        <v>147.84100000000001</v>
      </c>
      <c r="AFX114" s="6">
        <v>149.40899999999999</v>
      </c>
      <c r="AFY114" s="6">
        <v>152.614</v>
      </c>
      <c r="AFZ114" s="6">
        <v>155.28100000000001</v>
      </c>
      <c r="AGA114" s="6">
        <v>157.541</v>
      </c>
      <c r="AGB114" s="6">
        <v>160.46799999999999</v>
      </c>
      <c r="AGC114" s="6">
        <v>161.571</v>
      </c>
      <c r="AGD114" s="6">
        <v>163.631</v>
      </c>
      <c r="AGE114" s="6">
        <v>163.739</v>
      </c>
      <c r="AGF114" s="6">
        <v>164.81700000000001</v>
      </c>
      <c r="AGG114" s="6">
        <v>165.005</v>
      </c>
      <c r="AGH114" s="6">
        <v>166.22499999999999</v>
      </c>
      <c r="AGI114" s="6">
        <v>166.16800000000001</v>
      </c>
      <c r="AGL114" s="6">
        <v>165.72499999999999</v>
      </c>
      <c r="AGM114" s="6">
        <v>164.92699999999999</v>
      </c>
      <c r="AGN114" s="6">
        <v>164.90799999999999</v>
      </c>
      <c r="AGO114" s="6">
        <v>163.63300000000001</v>
      </c>
      <c r="AGP114" s="6">
        <v>161.13999999999999</v>
      </c>
      <c r="AGQ114" s="6">
        <v>162.27199999999999</v>
      </c>
      <c r="AGR114" s="6">
        <v>162.71899999999999</v>
      </c>
      <c r="AGS114" s="6">
        <v>161.834</v>
      </c>
      <c r="AGT114" s="6">
        <v>160.965</v>
      </c>
      <c r="AGU114" s="6">
        <v>161.27199999999999</v>
      </c>
      <c r="AGV114" s="6">
        <v>161.018</v>
      </c>
      <c r="AGW114" s="6">
        <v>160.28399999999999</v>
      </c>
      <c r="AGZ114" s="6">
        <v>159.52600000000001</v>
      </c>
      <c r="AHA114" s="6">
        <v>159.10400000000001</v>
      </c>
      <c r="AHB114" s="6">
        <v>159.255</v>
      </c>
      <c r="AHC114" s="6">
        <v>158.572</v>
      </c>
      <c r="AHD114" s="6">
        <v>158.94900000000001</v>
      </c>
      <c r="AHE114" s="6">
        <v>160.892</v>
      </c>
      <c r="AHF114" s="6">
        <v>158.93199999999999</v>
      </c>
      <c r="AHG114" s="6">
        <v>157.76900000000001</v>
      </c>
      <c r="AHH114" s="6">
        <v>160.238</v>
      </c>
      <c r="AHI114" s="6">
        <v>160.17599999999999</v>
      </c>
      <c r="AHJ114" s="6">
        <v>161.751</v>
      </c>
      <c r="AHK114" s="6">
        <v>161.92500000000001</v>
      </c>
      <c r="AHN114" s="6">
        <v>162.887</v>
      </c>
      <c r="AHO114" s="6">
        <v>164.071</v>
      </c>
      <c r="AHP114" s="6">
        <v>163.81</v>
      </c>
      <c r="AHQ114" s="6">
        <v>166.708</v>
      </c>
      <c r="AHR114" s="6">
        <v>168.48099999999999</v>
      </c>
      <c r="AHS114" s="6">
        <v>169.91300000000001</v>
      </c>
      <c r="AHT114" s="6">
        <v>169.602</v>
      </c>
      <c r="AHU114" s="6">
        <v>170.559</v>
      </c>
      <c r="AHV114" s="6">
        <v>170.94300000000001</v>
      </c>
      <c r="AHW114" s="6">
        <v>173.334</v>
      </c>
      <c r="AHX114" s="6">
        <v>171.16499999999999</v>
      </c>
      <c r="AHY114" s="6">
        <v>172.602</v>
      </c>
      <c r="AIB114" s="6">
        <v>170.65799999999999</v>
      </c>
      <c r="AIC114" s="6">
        <v>172.97800000000001</v>
      </c>
      <c r="AID114" s="6">
        <v>172.95500000000001</v>
      </c>
      <c r="AIE114" s="6">
        <v>173.559</v>
      </c>
      <c r="AIF114" s="6">
        <v>173.58099999999999</v>
      </c>
      <c r="AIG114" s="6">
        <v>172.31899999999999</v>
      </c>
      <c r="AIH114" s="6">
        <v>174.96</v>
      </c>
      <c r="AII114" s="6">
        <v>172.322</v>
      </c>
      <c r="AIJ114" s="6">
        <v>173.04599999999999</v>
      </c>
      <c r="AIK114" s="6">
        <v>175.29400000000001</v>
      </c>
      <c r="AIL114" s="6">
        <v>173.81299999999999</v>
      </c>
      <c r="AIM114" s="6">
        <v>175.20099999999999</v>
      </c>
      <c r="AIP114" s="6">
        <v>176.18299999999999</v>
      </c>
      <c r="AIQ114" s="6">
        <v>176.215</v>
      </c>
      <c r="AIR114" s="6">
        <v>176.45400000000001</v>
      </c>
      <c r="AIS114" s="6">
        <v>178.33699999999999</v>
      </c>
      <c r="AIT114" s="6">
        <v>177.869</v>
      </c>
      <c r="AIU114" s="6">
        <v>177.87899999999999</v>
      </c>
      <c r="AIV114" s="6">
        <v>177.39500000000001</v>
      </c>
      <c r="AIW114" s="6">
        <v>177.10300000000001</v>
      </c>
      <c r="AIX114" s="6">
        <v>177.26</v>
      </c>
      <c r="AIY114" s="6">
        <v>173.26900000000001</v>
      </c>
      <c r="AIZ114" s="6">
        <v>176.72499999999999</v>
      </c>
      <c r="AJA114" s="6">
        <v>176.48500000000001</v>
      </c>
      <c r="AJD114" s="6">
        <v>176.01499999999999</v>
      </c>
      <c r="AJE114" s="6">
        <v>176.25399999999999</v>
      </c>
      <c r="AJF114" s="6">
        <v>174.755</v>
      </c>
      <c r="AJG114" s="6">
        <v>177.869</v>
      </c>
      <c r="AJH114" s="6">
        <v>175.66800000000001</v>
      </c>
      <c r="AJI114" s="6">
        <v>175.405</v>
      </c>
      <c r="AJJ114" s="6">
        <v>176.785</v>
      </c>
      <c r="AJK114" s="6">
        <v>177.12700000000001</v>
      </c>
      <c r="AJL114" s="6">
        <v>177.08699999999999</v>
      </c>
      <c r="AJM114" s="6">
        <v>175.60400000000001</v>
      </c>
      <c r="AJN114" s="6">
        <v>175.97499999999999</v>
      </c>
      <c r="AJO114" s="6">
        <v>178.53</v>
      </c>
      <c r="AJR114" s="6">
        <v>177.851</v>
      </c>
      <c r="AJS114" s="6">
        <v>177.64</v>
      </c>
      <c r="AJT114" s="6">
        <v>178.33600000000001</v>
      </c>
      <c r="AJU114" s="6">
        <v>178.15199999999999</v>
      </c>
      <c r="AJV114" s="6">
        <v>177.363</v>
      </c>
      <c r="AJW114" s="6">
        <v>179.179</v>
      </c>
      <c r="AJX114" s="6">
        <v>179.01499999999999</v>
      </c>
      <c r="AJY114" s="6">
        <v>178.101</v>
      </c>
      <c r="AJZ114" s="6">
        <v>179.553</v>
      </c>
      <c r="AKA114" s="6">
        <v>179.21199999999999</v>
      </c>
      <c r="AKB114" s="6">
        <v>179.87100000000001</v>
      </c>
      <c r="AKC114" s="6">
        <v>179.58</v>
      </c>
      <c r="AKF114" s="6">
        <v>179.602</v>
      </c>
      <c r="AKG114" s="6">
        <v>179.57300000000001</v>
      </c>
      <c r="AKH114" s="6">
        <v>178.446</v>
      </c>
      <c r="AKI114" s="6">
        <v>177.72800000000001</v>
      </c>
      <c r="AKJ114" s="6">
        <v>177.65600000000001</v>
      </c>
      <c r="AKK114" s="6">
        <v>178.541</v>
      </c>
      <c r="AKL114" s="6">
        <v>178.547</v>
      </c>
      <c r="AKM114" s="6">
        <v>178.46700000000001</v>
      </c>
      <c r="AKN114" s="6">
        <v>177.62700000000001</v>
      </c>
      <c r="AKO114" s="6">
        <v>178.46600000000001</v>
      </c>
      <c r="AKP114" s="6">
        <v>178.73099999999999</v>
      </c>
      <c r="AKQ114" s="6">
        <v>178.04599999999999</v>
      </c>
      <c r="AKT114" s="6">
        <v>177.995</v>
      </c>
      <c r="AKU114" s="6">
        <v>178.62700000000001</v>
      </c>
      <c r="AKV114" s="6">
        <v>177.53899999999999</v>
      </c>
      <c r="AKW114" s="6">
        <v>178.554</v>
      </c>
      <c r="AKX114" s="6">
        <v>178.625</v>
      </c>
      <c r="AKY114" s="6">
        <v>180.154</v>
      </c>
      <c r="AKZ114" s="6">
        <v>177.62200000000001</v>
      </c>
      <c r="ALA114" s="6">
        <v>179.221</v>
      </c>
      <c r="ALB114" s="6">
        <v>178.05099999999999</v>
      </c>
      <c r="ALC114" s="6">
        <v>176.99</v>
      </c>
      <c r="ALD114" s="6">
        <v>177.923</v>
      </c>
      <c r="ALE114" s="6">
        <v>178.11500000000001</v>
      </c>
      <c r="ALH114" s="6">
        <v>177.24199999999999</v>
      </c>
      <c r="ALI114" s="6">
        <v>176.251</v>
      </c>
      <c r="ALJ114" s="6">
        <v>179.79599999999999</v>
      </c>
      <c r="ALK114" s="6">
        <v>177.41</v>
      </c>
      <c r="ALL114" s="6">
        <v>180.05099999999999</v>
      </c>
      <c r="ALM114" s="6">
        <v>179.518</v>
      </c>
      <c r="ALN114" s="6">
        <v>179.434</v>
      </c>
      <c r="ALO114" s="6">
        <v>180.078</v>
      </c>
      <c r="ALP114" s="6">
        <v>179.05799999999999</v>
      </c>
      <c r="ALQ114" s="6">
        <v>179.70500000000001</v>
      </c>
      <c r="ALR114" s="6">
        <v>180.75399999999999</v>
      </c>
      <c r="ALS114" s="6">
        <v>182.93</v>
      </c>
      <c r="ALV114" s="6">
        <v>182.471</v>
      </c>
      <c r="ALW114" s="6">
        <v>183.233</v>
      </c>
      <c r="ALX114" s="6">
        <v>183.08500000000001</v>
      </c>
      <c r="ALY114" s="6">
        <v>184.38399999999999</v>
      </c>
      <c r="ALZ114" s="6">
        <v>184.131</v>
      </c>
      <c r="AMA114" s="6">
        <v>182.20599999999999</v>
      </c>
      <c r="AMB114" s="6">
        <v>183.51400000000001</v>
      </c>
      <c r="AMC114" s="6">
        <v>182.23500000000001</v>
      </c>
      <c r="AMD114" s="6">
        <v>185.084</v>
      </c>
      <c r="AME114" s="6">
        <v>185.16200000000001</v>
      </c>
      <c r="AMF114" s="6">
        <v>187.59800000000001</v>
      </c>
      <c r="AMG114" s="6">
        <v>186.499</v>
      </c>
      <c r="AMJ114" s="6">
        <v>185.053</v>
      </c>
      <c r="AMK114" s="6">
        <v>186.696</v>
      </c>
      <c r="AML114" s="6">
        <v>187.30799999999999</v>
      </c>
      <c r="AMM114" s="6">
        <v>194.227</v>
      </c>
      <c r="AMN114" s="6">
        <v>190.654</v>
      </c>
      <c r="AMO114" s="6">
        <v>189.75</v>
      </c>
      <c r="AMP114" s="6">
        <v>190.89400000000001</v>
      </c>
      <c r="AMQ114" s="6">
        <v>191.78299999999999</v>
      </c>
      <c r="AMR114" s="6">
        <v>192.33199999999999</v>
      </c>
      <c r="AMS114" s="6">
        <v>193.62299999999999</v>
      </c>
      <c r="AMT114" s="6">
        <v>192.66</v>
      </c>
      <c r="AMU114" s="6">
        <v>193.09299999999999</v>
      </c>
      <c r="AMX114" s="6">
        <v>191.57900000000001</v>
      </c>
      <c r="AMY114" s="6">
        <v>191.17099999999999</v>
      </c>
      <c r="AMZ114" s="6">
        <v>191.58199999999999</v>
      </c>
      <c r="ANA114" s="6">
        <v>191.929</v>
      </c>
      <c r="ANB114" s="6">
        <v>193.56399999999999</v>
      </c>
      <c r="ANC114" s="6">
        <v>192.87799999999999</v>
      </c>
      <c r="AND114" s="6">
        <v>193.09399999999999</v>
      </c>
      <c r="ANE114" s="6">
        <v>192.971</v>
      </c>
      <c r="ANF114" s="6">
        <v>196.49199999999999</v>
      </c>
      <c r="ANG114" s="6">
        <v>198.05199999999999</v>
      </c>
      <c r="ANH114" s="6">
        <v>200.41499999999999</v>
      </c>
      <c r="ANI114" s="6">
        <v>200.50399999999999</v>
      </c>
      <c r="ANL114" s="6">
        <v>202.80199999999999</v>
      </c>
      <c r="ANM114" s="6">
        <v>203.58600000000001</v>
      </c>
    </row>
    <row r="115" spans="1:1053" x14ac:dyDescent="0.25">
      <c r="A115" s="4" t="s">
        <v>1178</v>
      </c>
      <c r="AFJ115" s="6">
        <v>133.82900000000001</v>
      </c>
      <c r="AFK115" s="6">
        <v>133.738</v>
      </c>
      <c r="AFL115" s="6">
        <v>134.34700000000001</v>
      </c>
      <c r="AFM115" s="6">
        <v>135.65600000000001</v>
      </c>
      <c r="AFN115" s="6">
        <v>135.65899999999999</v>
      </c>
      <c r="AFO115" s="6">
        <v>136.17099999999999</v>
      </c>
      <c r="AFP115" s="6">
        <v>136.37899999999999</v>
      </c>
      <c r="AFQ115" s="6">
        <v>137.36099999999999</v>
      </c>
      <c r="AFR115" s="6">
        <v>137.411</v>
      </c>
      <c r="AFS115" s="6">
        <v>137.35499999999999</v>
      </c>
      <c r="AFT115" s="6">
        <v>140.053</v>
      </c>
      <c r="AFU115" s="6">
        <v>139.53899999999999</v>
      </c>
      <c r="AFX115" s="6">
        <v>141.774</v>
      </c>
      <c r="AFY115" s="6">
        <v>144.01400000000001</v>
      </c>
      <c r="AFZ115" s="6">
        <v>145.755</v>
      </c>
      <c r="AGA115" s="6">
        <v>149.71100000000001</v>
      </c>
      <c r="AGB115" s="6">
        <v>150.48699999999999</v>
      </c>
      <c r="AGC115" s="6">
        <v>151.66999999999999</v>
      </c>
      <c r="AGD115" s="6">
        <v>155.369</v>
      </c>
      <c r="AGE115" s="6">
        <v>155.37799999999999</v>
      </c>
      <c r="AGF115" s="6">
        <v>156.262</v>
      </c>
      <c r="AGG115" s="6">
        <v>156.465</v>
      </c>
      <c r="AGH115" s="6">
        <v>156.875</v>
      </c>
      <c r="AGI115" s="6">
        <v>157.99199999999999</v>
      </c>
      <c r="AGL115" s="6">
        <v>157.47800000000001</v>
      </c>
      <c r="AGM115" s="6">
        <v>157.62799999999999</v>
      </c>
      <c r="AGN115" s="6">
        <v>157.45500000000001</v>
      </c>
      <c r="AGO115" s="6">
        <v>156.32300000000001</v>
      </c>
      <c r="AGP115" s="6">
        <v>155.72800000000001</v>
      </c>
      <c r="AGQ115" s="6">
        <v>156.05500000000001</v>
      </c>
      <c r="AGR115" s="6">
        <v>153.80199999999999</v>
      </c>
      <c r="AGS115" s="6">
        <v>150.542</v>
      </c>
      <c r="AGT115" s="6">
        <v>152.88</v>
      </c>
      <c r="AGU115" s="6">
        <v>153.98699999999999</v>
      </c>
      <c r="AGV115" s="6">
        <v>152.94399999999999</v>
      </c>
      <c r="AGW115" s="6">
        <v>153.94499999999999</v>
      </c>
      <c r="AGZ115" s="6">
        <v>152.96700000000001</v>
      </c>
      <c r="AHA115" s="6">
        <v>151.988</v>
      </c>
      <c r="AHB115" s="6">
        <v>151.47800000000001</v>
      </c>
      <c r="AHC115" s="6">
        <v>152.124</v>
      </c>
      <c r="AHD115" s="6">
        <v>152.99100000000001</v>
      </c>
      <c r="AHE115" s="6">
        <v>153.10599999999999</v>
      </c>
      <c r="AHF115" s="6">
        <v>153.41800000000001</v>
      </c>
      <c r="AHG115" s="6">
        <v>153.971</v>
      </c>
      <c r="AHH115" s="6">
        <v>153.934</v>
      </c>
      <c r="AHI115" s="6">
        <v>155.94499999999999</v>
      </c>
      <c r="AHJ115" s="6">
        <v>157.517</v>
      </c>
      <c r="AHK115" s="6">
        <v>157.13399999999999</v>
      </c>
      <c r="AHN115" s="6">
        <v>158.816</v>
      </c>
      <c r="AHO115" s="6">
        <v>160.327</v>
      </c>
      <c r="AHP115" s="6">
        <v>161.34700000000001</v>
      </c>
      <c r="AHQ115" s="6">
        <v>162.31800000000001</v>
      </c>
      <c r="AHR115" s="6">
        <v>162.71299999999999</v>
      </c>
      <c r="AHS115" s="6">
        <v>163.387</v>
      </c>
      <c r="AHT115" s="6">
        <v>164.779</v>
      </c>
      <c r="AHU115" s="6">
        <v>165.22900000000001</v>
      </c>
      <c r="AHV115" s="6">
        <v>167.13200000000001</v>
      </c>
      <c r="AHW115" s="6">
        <v>166.935</v>
      </c>
      <c r="AHX115" s="6">
        <v>167.56899999999999</v>
      </c>
      <c r="AHY115" s="6">
        <v>167.34700000000001</v>
      </c>
      <c r="AIB115" s="6">
        <v>166.97900000000001</v>
      </c>
      <c r="AIC115" s="6">
        <v>167.06100000000001</v>
      </c>
      <c r="AID115" s="6">
        <v>167.59899999999999</v>
      </c>
      <c r="AIE115" s="6">
        <v>166.97900000000001</v>
      </c>
      <c r="AIF115" s="6">
        <v>167.75800000000001</v>
      </c>
      <c r="AIG115" s="6">
        <v>167.94200000000001</v>
      </c>
      <c r="AIH115" s="6">
        <v>167.89599999999999</v>
      </c>
      <c r="AII115" s="6">
        <v>167.786</v>
      </c>
      <c r="AIJ115" s="6">
        <v>168.46</v>
      </c>
      <c r="AIK115" s="6">
        <v>166.78899999999999</v>
      </c>
      <c r="AIL115" s="6">
        <v>168.29599999999999</v>
      </c>
      <c r="AIM115" s="6">
        <v>169.83500000000001</v>
      </c>
      <c r="AIP115" s="6">
        <v>170.375</v>
      </c>
      <c r="AIQ115" s="6">
        <v>168.857</v>
      </c>
      <c r="AIR115" s="6">
        <v>170.50700000000001</v>
      </c>
      <c r="AIS115" s="6">
        <v>172.67599999999999</v>
      </c>
      <c r="AIT115" s="6">
        <v>171.93600000000001</v>
      </c>
      <c r="AIU115" s="6">
        <v>173.124</v>
      </c>
      <c r="AIV115" s="6">
        <v>172.405</v>
      </c>
      <c r="AIW115" s="6">
        <v>173.15799999999999</v>
      </c>
      <c r="AIX115" s="6">
        <v>171.78399999999999</v>
      </c>
      <c r="AIY115" s="6">
        <v>172.58699999999999</v>
      </c>
      <c r="AIZ115" s="6">
        <v>170.74199999999999</v>
      </c>
      <c r="AJA115" s="6">
        <v>170.619</v>
      </c>
      <c r="AJD115" s="6">
        <v>169.59</v>
      </c>
      <c r="AJE115" s="6">
        <v>172.91200000000001</v>
      </c>
      <c r="AJF115" s="6">
        <v>171.554</v>
      </c>
      <c r="AJG115" s="6">
        <v>170.995</v>
      </c>
      <c r="AJH115" s="6">
        <v>171.49700000000001</v>
      </c>
      <c r="AJI115" s="6">
        <v>170.12799999999999</v>
      </c>
      <c r="AJJ115" s="6">
        <v>171.82599999999999</v>
      </c>
      <c r="AJK115" s="6">
        <v>172.529</v>
      </c>
      <c r="AJL115" s="6">
        <v>172.392</v>
      </c>
      <c r="AJM115" s="6">
        <v>173.536</v>
      </c>
      <c r="AJN115" s="6">
        <v>173.43299999999999</v>
      </c>
      <c r="AJO115" s="6">
        <v>173.43</v>
      </c>
      <c r="AJR115" s="6">
        <v>174.90700000000001</v>
      </c>
      <c r="AJS115" s="6">
        <v>176.53299999999999</v>
      </c>
      <c r="AJT115" s="6">
        <v>175.309</v>
      </c>
      <c r="AJU115" s="6">
        <v>174.82300000000001</v>
      </c>
      <c r="AJV115" s="6">
        <v>174.411</v>
      </c>
      <c r="AJW115" s="6">
        <v>174.88300000000001</v>
      </c>
      <c r="AJX115" s="6">
        <v>177.48599999999999</v>
      </c>
      <c r="AJY115" s="6">
        <v>176.529</v>
      </c>
      <c r="AJZ115" s="6">
        <v>176.32300000000001</v>
      </c>
      <c r="AKA115" s="6">
        <v>177.53200000000001</v>
      </c>
      <c r="AKB115" s="6">
        <v>177.52799999999999</v>
      </c>
      <c r="AKC115" s="6">
        <v>176.702</v>
      </c>
      <c r="AKF115" s="6">
        <v>176.667</v>
      </c>
      <c r="AKG115" s="6">
        <v>176.32900000000001</v>
      </c>
      <c r="AKH115" s="6">
        <v>175.36500000000001</v>
      </c>
      <c r="AKI115" s="6">
        <v>176.364</v>
      </c>
      <c r="AKJ115" s="6">
        <v>175.92099999999999</v>
      </c>
      <c r="AKK115" s="6">
        <v>176.262</v>
      </c>
      <c r="AKL115" s="6">
        <v>175.73500000000001</v>
      </c>
      <c r="AKM115" s="6">
        <v>176.102</v>
      </c>
      <c r="AKN115" s="6">
        <v>176.43299999999999</v>
      </c>
      <c r="AKO115" s="6">
        <v>174.59399999999999</v>
      </c>
      <c r="AKP115" s="6">
        <v>174.96600000000001</v>
      </c>
      <c r="AKQ115" s="6">
        <v>175.98400000000001</v>
      </c>
      <c r="AKT115" s="6">
        <v>174.68600000000001</v>
      </c>
      <c r="AKU115" s="6">
        <v>171.81399999999999</v>
      </c>
      <c r="AKV115" s="6">
        <v>175.78700000000001</v>
      </c>
      <c r="AKW115" s="6">
        <v>176.27500000000001</v>
      </c>
      <c r="AKX115" s="6">
        <v>177.29</v>
      </c>
      <c r="AKY115" s="6">
        <v>176.465</v>
      </c>
      <c r="AKZ115" s="6">
        <v>176.08799999999999</v>
      </c>
      <c r="ALA115" s="6">
        <v>174.99299999999999</v>
      </c>
      <c r="ALB115" s="6">
        <v>175.08600000000001</v>
      </c>
      <c r="ALC115" s="6">
        <v>175.54400000000001</v>
      </c>
      <c r="ALD115" s="6">
        <v>175.678</v>
      </c>
      <c r="ALE115" s="6">
        <v>177.755</v>
      </c>
      <c r="ALH115" s="6">
        <v>176.95099999999999</v>
      </c>
      <c r="ALI115" s="6">
        <v>176.446</v>
      </c>
      <c r="ALJ115" s="6">
        <v>177.52600000000001</v>
      </c>
      <c r="ALK115" s="6">
        <v>177.43299999999999</v>
      </c>
      <c r="ALL115" s="6">
        <v>177.50299999999999</v>
      </c>
      <c r="ALM115" s="6">
        <v>179.048</v>
      </c>
      <c r="ALN115" s="6">
        <v>179.08199999999999</v>
      </c>
      <c r="ALO115" s="6">
        <v>179.27099999999999</v>
      </c>
      <c r="ALP115" s="6">
        <v>179.791</v>
      </c>
      <c r="ALQ115" s="6">
        <v>178.583</v>
      </c>
      <c r="ALR115" s="6">
        <v>181.58799999999999</v>
      </c>
      <c r="ALS115" s="6">
        <v>180.52699999999999</v>
      </c>
      <c r="ALV115" s="6">
        <v>181.773</v>
      </c>
      <c r="ALW115" s="6">
        <v>180.56700000000001</v>
      </c>
      <c r="ALX115" s="6">
        <v>181.114</v>
      </c>
      <c r="ALY115" s="6">
        <v>179.81800000000001</v>
      </c>
      <c r="ALZ115" s="6">
        <v>182.16200000000001</v>
      </c>
      <c r="AMA115" s="6">
        <v>179.22900000000001</v>
      </c>
      <c r="AMB115" s="6">
        <v>179.107</v>
      </c>
      <c r="AMC115" s="6">
        <v>179.47499999999999</v>
      </c>
      <c r="AMD115" s="6">
        <v>179.22900000000001</v>
      </c>
      <c r="AME115" s="6">
        <v>179.869</v>
      </c>
      <c r="AMF115" s="6">
        <v>179.309</v>
      </c>
      <c r="AMG115" s="6">
        <v>179.74</v>
      </c>
      <c r="AMJ115" s="6">
        <v>178.21799999999999</v>
      </c>
      <c r="AMK115" s="6">
        <v>178.989</v>
      </c>
      <c r="AML115" s="6">
        <v>178.57400000000001</v>
      </c>
      <c r="AMM115" s="6">
        <v>186.63399999999999</v>
      </c>
      <c r="AMN115" s="6">
        <v>185.477</v>
      </c>
      <c r="AMO115" s="6">
        <v>185.63499999999999</v>
      </c>
      <c r="AMP115" s="6">
        <v>185.43299999999999</v>
      </c>
      <c r="AMQ115" s="6">
        <v>187.74</v>
      </c>
      <c r="AMR115" s="6">
        <v>186.869</v>
      </c>
      <c r="AMS115" s="6">
        <v>185.602</v>
      </c>
      <c r="AMT115" s="6">
        <v>184.21100000000001</v>
      </c>
      <c r="AMU115" s="6">
        <v>185.29400000000001</v>
      </c>
      <c r="AMX115" s="6">
        <v>185.553</v>
      </c>
      <c r="AMY115" s="6">
        <v>188.30699999999999</v>
      </c>
      <c r="AMZ115" s="6">
        <v>186.49100000000001</v>
      </c>
      <c r="ANA115" s="6">
        <v>187.35300000000001</v>
      </c>
      <c r="ANB115" s="6">
        <v>188.27</v>
      </c>
      <c r="ANC115" s="6">
        <v>188.81299999999999</v>
      </c>
      <c r="AND115" s="6">
        <v>190.68600000000001</v>
      </c>
      <c r="ANE115" s="6">
        <v>187.64400000000001</v>
      </c>
      <c r="ANF115" s="6">
        <v>194.255</v>
      </c>
      <c r="ANG115" s="6">
        <v>194.45400000000001</v>
      </c>
      <c r="ANH115" s="6">
        <v>196.47900000000001</v>
      </c>
      <c r="ANI115" s="6">
        <v>194.12100000000001</v>
      </c>
      <c r="ANL115" s="6">
        <v>196.893</v>
      </c>
      <c r="ANM115" s="6">
        <v>201.65100000000001</v>
      </c>
    </row>
    <row r="116" spans="1:1053" x14ac:dyDescent="0.25">
      <c r="A116" s="4" t="s">
        <v>1179</v>
      </c>
      <c r="ZL116" s="5">
        <v>171</v>
      </c>
      <c r="ZM116" s="5">
        <v>171.4</v>
      </c>
      <c r="ZN116" s="5">
        <v>172.1</v>
      </c>
      <c r="ZO116" s="5">
        <v>173.2</v>
      </c>
      <c r="ZP116" s="5">
        <v>174.2</v>
      </c>
      <c r="ZQ116" s="5">
        <v>174.9</v>
      </c>
      <c r="ZR116" s="5">
        <v>174.1</v>
      </c>
      <c r="ZS116" s="5">
        <v>172.2</v>
      </c>
      <c r="ZT116" s="5">
        <v>175.1</v>
      </c>
      <c r="ZU116" s="5">
        <v>176.3</v>
      </c>
      <c r="ZV116" s="5">
        <v>177.4</v>
      </c>
      <c r="ZW116" s="5">
        <v>177.9</v>
      </c>
      <c r="ZZ116" s="5">
        <v>178.7</v>
      </c>
      <c r="AAA116" s="5">
        <v>178.2</v>
      </c>
      <c r="AAB116" s="5">
        <v>178.9</v>
      </c>
      <c r="AAC116" s="5">
        <v>179.1</v>
      </c>
      <c r="AAD116" s="5">
        <v>179.4</v>
      </c>
      <c r="AAE116" s="5">
        <v>179.6</v>
      </c>
      <c r="AAF116" s="5">
        <v>179.3</v>
      </c>
      <c r="AAG116" s="5">
        <v>180</v>
      </c>
      <c r="AAH116" s="5">
        <v>179.6</v>
      </c>
      <c r="AAI116" s="5">
        <v>179.4</v>
      </c>
      <c r="AAJ116" s="5">
        <v>179.6</v>
      </c>
      <c r="AAK116" s="5">
        <v>179</v>
      </c>
      <c r="AAN116" s="5">
        <v>179.5</v>
      </c>
      <c r="AAO116" s="5">
        <v>181.6</v>
      </c>
      <c r="AAP116" s="5">
        <v>180.7</v>
      </c>
      <c r="AAQ116" s="5">
        <v>180.2</v>
      </c>
      <c r="AAR116" s="5">
        <v>179.9</v>
      </c>
      <c r="AAS116" s="5">
        <v>181.2</v>
      </c>
      <c r="AAT116" s="5">
        <v>180.8</v>
      </c>
      <c r="AAU116" s="5">
        <v>181.6</v>
      </c>
      <c r="AAV116" s="5">
        <v>181.8</v>
      </c>
      <c r="AAW116" s="5">
        <v>181.5</v>
      </c>
      <c r="AAX116" s="5">
        <v>182.4</v>
      </c>
      <c r="AAY116" s="5">
        <v>182.7</v>
      </c>
      <c r="ABB116" s="5">
        <v>184.5</v>
      </c>
      <c r="ABC116" s="5">
        <v>183.4</v>
      </c>
      <c r="ABD116" s="5">
        <v>182.1</v>
      </c>
      <c r="ABE116" s="5">
        <v>184.4</v>
      </c>
      <c r="ABF116" s="5">
        <v>185.2</v>
      </c>
      <c r="ABG116" s="5">
        <v>184.6</v>
      </c>
      <c r="ABH116" s="5">
        <v>186</v>
      </c>
      <c r="ABI116" s="5">
        <v>185.3</v>
      </c>
      <c r="ABJ116" s="5">
        <v>184.7</v>
      </c>
      <c r="ABK116" s="5">
        <v>185.8</v>
      </c>
      <c r="ABL116" s="5">
        <v>185.9</v>
      </c>
      <c r="ABM116" s="5">
        <v>188</v>
      </c>
      <c r="ABP116" s="5">
        <v>185.7</v>
      </c>
      <c r="ABQ116" s="5">
        <v>186</v>
      </c>
      <c r="ABR116" s="5">
        <v>186.3</v>
      </c>
      <c r="ABS116" s="5">
        <v>186.8</v>
      </c>
      <c r="ABT116" s="5">
        <v>187.3</v>
      </c>
      <c r="ABU116" s="5">
        <v>185.9</v>
      </c>
      <c r="ABV116" s="5">
        <v>188.3</v>
      </c>
      <c r="ABW116" s="5">
        <v>189</v>
      </c>
      <c r="ABX116" s="5">
        <v>188.7</v>
      </c>
      <c r="ABY116" s="5">
        <v>189.9</v>
      </c>
      <c r="ABZ116" s="5">
        <v>189.5</v>
      </c>
      <c r="ACA116" s="5">
        <v>191.4</v>
      </c>
      <c r="ACD116" s="5">
        <v>191.5</v>
      </c>
      <c r="ACE116" s="5">
        <v>190.6</v>
      </c>
      <c r="ACF116" s="5">
        <v>190.9</v>
      </c>
      <c r="ACG116" s="5">
        <v>191.5</v>
      </c>
      <c r="ACH116" s="5">
        <v>190.4</v>
      </c>
      <c r="ACI116" s="5">
        <v>190.8</v>
      </c>
      <c r="ACJ116" s="5">
        <v>190.9</v>
      </c>
      <c r="ACK116" s="5">
        <v>192</v>
      </c>
      <c r="ACL116" s="5">
        <v>193.4</v>
      </c>
      <c r="ACM116" s="5">
        <v>193.8</v>
      </c>
      <c r="ACN116" s="5">
        <v>193.9</v>
      </c>
      <c r="ACO116" s="5">
        <v>194.6</v>
      </c>
      <c r="ACR116" s="5">
        <v>195.1</v>
      </c>
      <c r="ACS116" s="5">
        <v>195.8</v>
      </c>
      <c r="ACT116" s="5">
        <v>195.6</v>
      </c>
      <c r="ACU116" s="5">
        <v>195.4</v>
      </c>
      <c r="ACV116" s="5">
        <v>196.4</v>
      </c>
      <c r="ACW116" s="5">
        <v>195.9</v>
      </c>
      <c r="ACX116" s="5">
        <v>196.3</v>
      </c>
      <c r="ACY116" s="5">
        <v>196.1</v>
      </c>
      <c r="ACZ116" s="5">
        <v>197.8</v>
      </c>
      <c r="ADA116" s="5">
        <v>197.6</v>
      </c>
      <c r="ADB116" s="5">
        <v>199.3</v>
      </c>
      <c r="ADC116" s="5">
        <v>198.5</v>
      </c>
      <c r="ADF116" s="5">
        <v>199.7</v>
      </c>
      <c r="ADG116" s="5">
        <v>201</v>
      </c>
      <c r="ADH116" s="5">
        <v>202</v>
      </c>
      <c r="ADI116" s="5">
        <v>201.9</v>
      </c>
      <c r="ADJ116" s="5">
        <v>201.7</v>
      </c>
      <c r="ADK116" s="5">
        <v>203.5</v>
      </c>
      <c r="ADL116" s="5">
        <v>204</v>
      </c>
      <c r="ADM116" s="5">
        <v>202.5</v>
      </c>
      <c r="ADN116" s="5">
        <v>204.4</v>
      </c>
      <c r="ADO116" s="5">
        <v>204.9</v>
      </c>
      <c r="ADP116" s="5">
        <v>203.4</v>
      </c>
      <c r="ADQ116" s="5">
        <v>203.9</v>
      </c>
      <c r="ADT116" s="5">
        <v>204.8</v>
      </c>
      <c r="ADU116" s="5">
        <v>202.2</v>
      </c>
      <c r="ADV116" s="5">
        <v>205.8</v>
      </c>
      <c r="ADW116" s="5">
        <v>206</v>
      </c>
      <c r="ADX116" s="5">
        <v>207</v>
      </c>
      <c r="ADY116" s="5">
        <v>207</v>
      </c>
      <c r="ADZ116" s="5">
        <v>206.9</v>
      </c>
      <c r="AEA116" s="5">
        <v>207</v>
      </c>
      <c r="AEB116" s="5">
        <v>207.2</v>
      </c>
      <c r="AEC116" s="5">
        <v>205.9</v>
      </c>
      <c r="AED116" s="5">
        <v>208.3</v>
      </c>
      <c r="AEE116" s="5">
        <v>208.3</v>
      </c>
      <c r="AEH116" s="5">
        <v>208</v>
      </c>
      <c r="AEI116" s="5">
        <v>208.5</v>
      </c>
      <c r="AEJ116" s="5">
        <v>208.2</v>
      </c>
      <c r="AEK116" s="5">
        <v>209.1</v>
      </c>
      <c r="AEL116" s="5">
        <v>209</v>
      </c>
      <c r="AEM116" s="5">
        <v>209.5</v>
      </c>
      <c r="AEN116" s="5">
        <v>209.7</v>
      </c>
      <c r="AEO116" s="5">
        <v>210</v>
      </c>
      <c r="AEP116" s="5">
        <v>209.8</v>
      </c>
      <c r="AEQ116" s="5">
        <v>211.5</v>
      </c>
      <c r="AER116" s="5">
        <v>211.2</v>
      </c>
      <c r="AES116" s="5">
        <v>212.9</v>
      </c>
      <c r="AEV116" s="5">
        <v>213.4</v>
      </c>
      <c r="AEW116" s="5">
        <v>213.1</v>
      </c>
      <c r="AEX116" s="5">
        <v>212.6</v>
      </c>
      <c r="AEY116" s="5">
        <v>212.8</v>
      </c>
      <c r="AEZ116" s="5">
        <v>214.1</v>
      </c>
      <c r="AFA116" s="5">
        <v>214.1</v>
      </c>
      <c r="AFB116" s="5">
        <v>214.7</v>
      </c>
      <c r="AFC116" s="5">
        <v>215.8</v>
      </c>
      <c r="AFD116" s="5">
        <v>214.9</v>
      </c>
      <c r="AFE116" s="5">
        <v>214.6</v>
      </c>
      <c r="AFF116" s="5">
        <v>215.6</v>
      </c>
      <c r="AFG116" s="5">
        <v>214.9</v>
      </c>
      <c r="AFJ116" s="6">
        <v>216.19300000000001</v>
      </c>
      <c r="AFK116" s="6">
        <v>218.24600000000001</v>
      </c>
      <c r="AFL116" s="6">
        <v>219.648</v>
      </c>
      <c r="AFM116" s="6">
        <v>220.881</v>
      </c>
      <c r="AFN116" s="6">
        <v>219.50899999999999</v>
      </c>
      <c r="AFO116" s="6">
        <v>219.98599999999999</v>
      </c>
      <c r="AFP116" s="6">
        <v>221.72800000000001</v>
      </c>
      <c r="AFQ116" s="6">
        <v>222.42699999999999</v>
      </c>
      <c r="AFR116" s="6">
        <v>223.95099999999999</v>
      </c>
      <c r="AFS116" s="6">
        <v>224.65600000000001</v>
      </c>
      <c r="AFT116" s="6">
        <v>226.386</v>
      </c>
      <c r="AFU116" s="6">
        <v>226.91399999999999</v>
      </c>
      <c r="AFX116" s="6">
        <v>228.321</v>
      </c>
      <c r="AFY116" s="6">
        <v>228.691</v>
      </c>
      <c r="AFZ116" s="6">
        <v>232.655</v>
      </c>
      <c r="AGA116" s="6">
        <v>234.595</v>
      </c>
      <c r="AGB116" s="6">
        <v>238.536</v>
      </c>
      <c r="AGC116" s="6">
        <v>240.84399999999999</v>
      </c>
      <c r="AGD116" s="6">
        <v>243.726</v>
      </c>
      <c r="AGE116" s="6">
        <v>244.18700000000001</v>
      </c>
      <c r="AGF116" s="6">
        <v>245.78399999999999</v>
      </c>
      <c r="AGG116" s="6">
        <v>247.00899999999999</v>
      </c>
      <c r="AGH116" s="6">
        <v>247.18600000000001</v>
      </c>
      <c r="AGI116" s="6">
        <v>246.74600000000001</v>
      </c>
      <c r="AGL116" s="6">
        <v>250.31399999999999</v>
      </c>
      <c r="AGM116" s="6">
        <v>249.267</v>
      </c>
      <c r="AGN116" s="6">
        <v>249.7</v>
      </c>
      <c r="AGO116" s="6">
        <v>250.63499999999999</v>
      </c>
      <c r="AGP116" s="6">
        <v>249.47499999999999</v>
      </c>
      <c r="AGQ116" s="6">
        <v>252.12899999999999</v>
      </c>
      <c r="AGR116" s="6">
        <v>249.72900000000001</v>
      </c>
      <c r="AGS116" s="6">
        <v>251.05699999999999</v>
      </c>
      <c r="AGT116" s="6">
        <v>248.983</v>
      </c>
      <c r="AGU116" s="6">
        <v>251.876</v>
      </c>
      <c r="AGV116" s="6">
        <v>251.52500000000001</v>
      </c>
      <c r="AGW116" s="6">
        <v>253.102</v>
      </c>
      <c r="AGZ116" s="6">
        <v>251.60499999999999</v>
      </c>
      <c r="AHA116" s="6">
        <v>253.82300000000001</v>
      </c>
      <c r="AHB116" s="6">
        <v>252.09100000000001</v>
      </c>
      <c r="AHC116" s="6">
        <v>251.14699999999999</v>
      </c>
      <c r="AHD116" s="6">
        <v>253.273</v>
      </c>
      <c r="AHE116" s="6">
        <v>252.09800000000001</v>
      </c>
      <c r="AHF116" s="6">
        <v>250.708</v>
      </c>
      <c r="AHG116" s="6">
        <v>251.03299999999999</v>
      </c>
      <c r="AHH116" s="6">
        <v>250.934</v>
      </c>
      <c r="AHI116" s="6">
        <v>250</v>
      </c>
      <c r="AHJ116" s="6">
        <v>251.47900000000001</v>
      </c>
      <c r="AHK116" s="6">
        <v>251.77699999999999</v>
      </c>
      <c r="AHN116" s="6">
        <v>254.161</v>
      </c>
      <c r="AHO116" s="6">
        <v>250.511</v>
      </c>
      <c r="AHP116" s="6">
        <v>251.11</v>
      </c>
      <c r="AHQ116" s="6">
        <v>252.858</v>
      </c>
      <c r="AHR116" s="6">
        <v>251.91200000000001</v>
      </c>
      <c r="AHS116" s="6">
        <v>253.66900000000001</v>
      </c>
      <c r="AHT116" s="6">
        <v>253.018</v>
      </c>
      <c r="AHU116" s="6">
        <v>257.40300000000002</v>
      </c>
      <c r="AHV116" s="6">
        <v>259.83499999999998</v>
      </c>
      <c r="AHW116" s="6">
        <v>260.52300000000002</v>
      </c>
      <c r="AHX116" s="6">
        <v>262.95999999999998</v>
      </c>
      <c r="AHY116" s="6">
        <v>263.55099999999999</v>
      </c>
      <c r="AIB116" s="6">
        <v>263.10500000000002</v>
      </c>
      <c r="AIC116" s="6">
        <v>265.62700000000001</v>
      </c>
      <c r="AID116" s="6">
        <v>265.154</v>
      </c>
      <c r="AIE116" s="6">
        <v>268.54399999999998</v>
      </c>
      <c r="AIF116" s="6">
        <v>266.65300000000002</v>
      </c>
      <c r="AIG116" s="6">
        <v>265.02800000000002</v>
      </c>
      <c r="AIH116" s="6">
        <v>266.67099999999999</v>
      </c>
      <c r="AII116" s="6">
        <v>266.19900000000001</v>
      </c>
      <c r="AIJ116" s="6">
        <v>265.09899999999999</v>
      </c>
      <c r="AIK116" s="6">
        <v>268.01</v>
      </c>
      <c r="AIL116" s="6">
        <v>267.64999999999998</v>
      </c>
      <c r="AIM116" s="6">
        <v>267.31299999999999</v>
      </c>
      <c r="AIP116" s="6">
        <v>269.15899999999999</v>
      </c>
      <c r="AIQ116" s="6">
        <v>267.95</v>
      </c>
      <c r="AIR116" s="6">
        <v>269.78500000000003</v>
      </c>
      <c r="AIS116" s="6">
        <v>269.81</v>
      </c>
      <c r="AIT116" s="6">
        <v>268.995</v>
      </c>
      <c r="AIU116" s="6">
        <v>270.815</v>
      </c>
      <c r="AIV116" s="6">
        <v>271.92500000000001</v>
      </c>
      <c r="AIW116" s="6">
        <v>270.61700000000002</v>
      </c>
      <c r="AIX116" s="6">
        <v>274.63799999999998</v>
      </c>
      <c r="AIY116" s="6">
        <v>273.07799999999997</v>
      </c>
      <c r="AIZ116" s="6">
        <v>273.22199999999998</v>
      </c>
      <c r="AJA116" s="6">
        <v>272.61500000000001</v>
      </c>
      <c r="AJD116" s="6">
        <v>271.40100000000001</v>
      </c>
      <c r="AJE116" s="6">
        <v>273.17099999999999</v>
      </c>
      <c r="AJF116" s="6">
        <v>272.68799999999999</v>
      </c>
      <c r="AJG116" s="6">
        <v>272.58</v>
      </c>
      <c r="AJH116" s="6">
        <v>274.49299999999999</v>
      </c>
      <c r="AJI116" s="6">
        <v>274.185</v>
      </c>
      <c r="AJJ116" s="6">
        <v>273.416</v>
      </c>
      <c r="AJK116" s="6">
        <v>274.012</v>
      </c>
      <c r="AJL116" s="6">
        <v>273.91500000000002</v>
      </c>
      <c r="AJM116" s="6">
        <v>273.541</v>
      </c>
      <c r="AJN116" s="6">
        <v>274.59399999999999</v>
      </c>
      <c r="AJO116" s="6">
        <v>274.74200000000002</v>
      </c>
      <c r="AJR116" s="6">
        <v>275.863</v>
      </c>
      <c r="AJS116" s="6">
        <v>277.88400000000001</v>
      </c>
      <c r="AJT116" s="6">
        <v>277.68900000000002</v>
      </c>
      <c r="AJU116" s="6">
        <v>273.59899999999999</v>
      </c>
      <c r="AJV116" s="6">
        <v>277.2</v>
      </c>
      <c r="AJW116" s="6">
        <v>278.83199999999999</v>
      </c>
      <c r="AJX116" s="6">
        <v>280.2</v>
      </c>
      <c r="AJY116" s="6">
        <v>281.28500000000003</v>
      </c>
      <c r="AJZ116" s="6">
        <v>280.47300000000001</v>
      </c>
      <c r="AKA116" s="6">
        <v>281.79500000000002</v>
      </c>
      <c r="AKB116" s="6">
        <v>279.99299999999999</v>
      </c>
      <c r="AKC116" s="6">
        <v>281.44799999999998</v>
      </c>
      <c r="AKF116" s="6">
        <v>283.762</v>
      </c>
      <c r="AKG116" s="6">
        <v>281.60599999999999</v>
      </c>
      <c r="AKH116" s="6">
        <v>282.53100000000001</v>
      </c>
      <c r="AKI116" s="6">
        <v>282.38900000000001</v>
      </c>
      <c r="AKJ116" s="6">
        <v>280.69299999999998</v>
      </c>
      <c r="AKK116" s="6">
        <v>279.18200000000002</v>
      </c>
      <c r="AKL116" s="6">
        <v>278.92599999999999</v>
      </c>
      <c r="AKM116" s="6">
        <v>279.18799999999999</v>
      </c>
      <c r="AKN116" s="6">
        <v>281.65199999999999</v>
      </c>
      <c r="AKO116" s="6">
        <v>281.93599999999998</v>
      </c>
      <c r="AKP116" s="6">
        <v>283.87099999999998</v>
      </c>
      <c r="AKQ116" s="6">
        <v>283.23899999999998</v>
      </c>
      <c r="AKT116" s="6">
        <v>285.50900000000001</v>
      </c>
      <c r="AKU116" s="6">
        <v>282.39499999999998</v>
      </c>
      <c r="AKV116" s="6">
        <v>282.15899999999999</v>
      </c>
      <c r="AKW116" s="6">
        <v>283.45999999999998</v>
      </c>
      <c r="AKX116" s="6">
        <v>283.15100000000001</v>
      </c>
      <c r="AKY116" s="6">
        <v>282.61700000000002</v>
      </c>
      <c r="AKZ116" s="6">
        <v>282.11200000000002</v>
      </c>
      <c r="ALA116" s="6">
        <v>282.774</v>
      </c>
      <c r="ALB116" s="6">
        <v>281.738</v>
      </c>
      <c r="ALC116" s="6">
        <v>281.38400000000001</v>
      </c>
      <c r="ALD116" s="6">
        <v>282.524</v>
      </c>
      <c r="ALE116" s="6">
        <v>282.69400000000002</v>
      </c>
      <c r="ALH116" s="6">
        <v>288.66399999999999</v>
      </c>
      <c r="ALI116" s="6">
        <v>288.30599999999998</v>
      </c>
      <c r="ALJ116" s="6">
        <v>287.58</v>
      </c>
      <c r="ALK116" s="6">
        <v>285.077</v>
      </c>
      <c r="ALL116" s="6">
        <v>283.25400000000002</v>
      </c>
      <c r="ALM116" s="6">
        <v>289.07299999999998</v>
      </c>
      <c r="ALN116" s="6">
        <v>286.40899999999999</v>
      </c>
      <c r="ALO116" s="6">
        <v>283.75200000000001</v>
      </c>
      <c r="ALP116" s="6">
        <v>285.60399999999998</v>
      </c>
      <c r="ALQ116" s="6">
        <v>287.62400000000002</v>
      </c>
      <c r="ALR116" s="6">
        <v>291.58600000000001</v>
      </c>
      <c r="ALS116" s="6">
        <v>292.61200000000002</v>
      </c>
      <c r="ALV116" s="6">
        <v>289.577</v>
      </c>
      <c r="ALW116" s="6">
        <v>291.714</v>
      </c>
      <c r="ALX116" s="6">
        <v>289.95499999999998</v>
      </c>
      <c r="ALY116" s="6">
        <v>290.25799999999998</v>
      </c>
      <c r="ALZ116" s="6">
        <v>292.291</v>
      </c>
      <c r="AMA116" s="6">
        <v>291.08600000000001</v>
      </c>
      <c r="AMB116" s="6">
        <v>292.66199999999998</v>
      </c>
      <c r="AMC116" s="6">
        <v>292.70999999999998</v>
      </c>
      <c r="AMD116" s="6">
        <v>292.69299999999998</v>
      </c>
      <c r="AME116" s="6">
        <v>289.839</v>
      </c>
      <c r="AMF116" s="6">
        <v>294.04000000000002</v>
      </c>
      <c r="AMG116" s="6">
        <v>287.726</v>
      </c>
      <c r="AMJ116" s="6">
        <v>292.54899999999998</v>
      </c>
      <c r="AMK116" s="6">
        <v>288.07299999999998</v>
      </c>
      <c r="AML116" s="6">
        <v>292.37900000000002</v>
      </c>
      <c r="AMM116" s="6">
        <v>296.846</v>
      </c>
      <c r="AMN116" s="6">
        <v>294.435</v>
      </c>
      <c r="AMO116" s="6">
        <v>298.935</v>
      </c>
      <c r="AMP116" s="6">
        <v>296.97000000000003</v>
      </c>
      <c r="AMQ116" s="6">
        <v>295.67500000000001</v>
      </c>
      <c r="AMR116" s="6">
        <v>294.17200000000003</v>
      </c>
      <c r="AMS116" s="6">
        <v>297.04500000000002</v>
      </c>
      <c r="AMT116" s="6">
        <v>295.483</v>
      </c>
      <c r="AMU116" s="6">
        <v>296.45400000000001</v>
      </c>
      <c r="AMX116" s="6">
        <v>297.05599999999998</v>
      </c>
      <c r="AMY116" s="6">
        <v>296.60000000000002</v>
      </c>
      <c r="AMZ116" s="6">
        <v>302.16699999999997</v>
      </c>
      <c r="ANA116" s="6">
        <v>303.12200000000001</v>
      </c>
      <c r="ANB116" s="6">
        <v>299.79599999999999</v>
      </c>
      <c r="ANC116" s="6">
        <v>300.88299999999998</v>
      </c>
      <c r="AND116" s="6">
        <v>304.21499999999997</v>
      </c>
      <c r="ANE116" s="6">
        <v>304.40600000000001</v>
      </c>
      <c r="ANF116" s="6">
        <v>305.50700000000001</v>
      </c>
      <c r="ANG116" s="6">
        <v>305.05099999999999</v>
      </c>
      <c r="ANH116" s="6">
        <v>305.43400000000003</v>
      </c>
      <c r="ANI116" s="6">
        <v>307.68299999999999</v>
      </c>
      <c r="ANL116" s="6">
        <v>315.21699999999998</v>
      </c>
      <c r="ANM116" s="6">
        <v>319.04300000000001</v>
      </c>
    </row>
    <row r="117" spans="1:1053" x14ac:dyDescent="0.25">
      <c r="A117" s="4" t="s">
        <v>1180</v>
      </c>
      <c r="SZ117" s="5">
        <v>102.1</v>
      </c>
      <c r="TA117" s="5">
        <v>102.6</v>
      </c>
      <c r="TB117" s="5">
        <v>103.2</v>
      </c>
      <c r="TC117" s="5">
        <v>103.8</v>
      </c>
      <c r="TD117" s="5">
        <v>103.7</v>
      </c>
      <c r="TE117" s="5">
        <v>104.4</v>
      </c>
      <c r="TF117" s="5">
        <v>105.5</v>
      </c>
      <c r="TG117" s="5">
        <v>106</v>
      </c>
      <c r="TH117" s="5">
        <v>106.5</v>
      </c>
      <c r="TI117" s="5">
        <v>107</v>
      </c>
      <c r="TJ117" s="5">
        <v>107.3</v>
      </c>
      <c r="TK117" s="5">
        <v>108</v>
      </c>
      <c r="TN117" s="5">
        <v>108.2</v>
      </c>
      <c r="TO117" s="5">
        <v>108.4</v>
      </c>
      <c r="TP117" s="5">
        <v>108.8</v>
      </c>
      <c r="TQ117" s="5">
        <v>109.3</v>
      </c>
      <c r="TR117" s="5">
        <v>109.8</v>
      </c>
      <c r="TS117" s="5">
        <v>110</v>
      </c>
      <c r="TT117" s="5">
        <v>109.7</v>
      </c>
      <c r="TU117" s="5">
        <v>110.3</v>
      </c>
      <c r="TV117" s="5">
        <v>111.4</v>
      </c>
      <c r="TW117" s="5">
        <v>111.8</v>
      </c>
      <c r="TX117" s="5">
        <v>112.2</v>
      </c>
      <c r="TY117" s="5">
        <v>113.7</v>
      </c>
      <c r="UB117" s="5">
        <v>113.2</v>
      </c>
      <c r="UC117" s="5">
        <v>113.4</v>
      </c>
      <c r="UD117" s="5">
        <v>113.5</v>
      </c>
      <c r="UE117" s="5">
        <v>113.6</v>
      </c>
      <c r="UF117" s="5">
        <v>113.8</v>
      </c>
      <c r="UG117" s="5">
        <v>114.7</v>
      </c>
      <c r="UH117" s="5">
        <v>114.8</v>
      </c>
      <c r="UI117" s="5">
        <v>114.9</v>
      </c>
      <c r="UJ117" s="5">
        <v>115.5</v>
      </c>
      <c r="UK117" s="5">
        <v>115.8</v>
      </c>
      <c r="UL117" s="5">
        <v>116.7</v>
      </c>
      <c r="UM117" s="5">
        <v>117</v>
      </c>
      <c r="UP117" s="5">
        <v>117.2</v>
      </c>
      <c r="UQ117" s="5">
        <v>117.5</v>
      </c>
      <c r="UR117" s="5">
        <v>118.6</v>
      </c>
      <c r="US117" s="5">
        <v>118.4</v>
      </c>
      <c r="UT117" s="5">
        <v>119</v>
      </c>
      <c r="UU117" s="5">
        <v>119</v>
      </c>
      <c r="UV117" s="5">
        <v>119.3</v>
      </c>
      <c r="UW117" s="5">
        <v>119.9</v>
      </c>
      <c r="UX117" s="5">
        <v>119.2</v>
      </c>
      <c r="UY117" s="5">
        <v>119.8</v>
      </c>
      <c r="UZ117" s="5">
        <v>120.4</v>
      </c>
      <c r="VA117" s="5">
        <v>121.1</v>
      </c>
      <c r="VD117" s="5">
        <v>122.6</v>
      </c>
      <c r="VE117" s="5">
        <v>122.5</v>
      </c>
      <c r="VF117" s="5">
        <v>122.5</v>
      </c>
      <c r="VG117" s="5">
        <v>122.6</v>
      </c>
      <c r="VH117" s="5">
        <v>123</v>
      </c>
      <c r="VI117" s="5">
        <v>123.6</v>
      </c>
      <c r="VJ117" s="5">
        <v>124.5</v>
      </c>
      <c r="VK117" s="5">
        <v>125</v>
      </c>
      <c r="VL117" s="5">
        <v>125.2</v>
      </c>
      <c r="VM117" s="5">
        <v>126.4</v>
      </c>
      <c r="VN117" s="5">
        <v>126.8</v>
      </c>
      <c r="VO117" s="5">
        <v>127.5</v>
      </c>
      <c r="VR117" s="5">
        <v>128.1</v>
      </c>
      <c r="VS117" s="5">
        <v>129.19999999999999</v>
      </c>
      <c r="VT117" s="5">
        <v>131.4</v>
      </c>
      <c r="VU117" s="5">
        <v>131.19999999999999</v>
      </c>
      <c r="VV117" s="5">
        <v>132.9</v>
      </c>
      <c r="VW117" s="5">
        <v>133.19999999999999</v>
      </c>
      <c r="VX117" s="5">
        <v>133.80000000000001</v>
      </c>
      <c r="VY117" s="5">
        <v>134.19999999999999</v>
      </c>
      <c r="VZ117" s="5">
        <v>135.69999999999999</v>
      </c>
      <c r="WA117" s="5">
        <v>135.69999999999999</v>
      </c>
      <c r="WB117" s="5">
        <v>136.9</v>
      </c>
      <c r="WC117" s="5">
        <v>138.69999999999999</v>
      </c>
      <c r="WF117" s="5">
        <v>138.1</v>
      </c>
      <c r="WG117" s="5">
        <v>137.80000000000001</v>
      </c>
      <c r="WH117" s="5">
        <v>139.19999999999999</v>
      </c>
      <c r="WI117" s="5">
        <v>140</v>
      </c>
      <c r="WJ117" s="5">
        <v>140.19999999999999</v>
      </c>
      <c r="WK117" s="5">
        <v>140.4</v>
      </c>
      <c r="WL117" s="5">
        <v>141.5</v>
      </c>
      <c r="WM117" s="5">
        <v>141.4</v>
      </c>
      <c r="WN117" s="5">
        <v>142.6</v>
      </c>
      <c r="WO117" s="5">
        <v>142.9</v>
      </c>
      <c r="WP117" s="5">
        <v>143.4</v>
      </c>
      <c r="WQ117" s="5">
        <v>143.19999999999999</v>
      </c>
      <c r="WT117" s="5">
        <v>145.5</v>
      </c>
      <c r="WU117" s="5">
        <v>144.9</v>
      </c>
      <c r="WV117" s="5">
        <v>145</v>
      </c>
      <c r="WW117" s="5">
        <v>145.69999999999999</v>
      </c>
      <c r="WX117" s="5">
        <v>146</v>
      </c>
      <c r="WY117" s="5">
        <v>146.4</v>
      </c>
      <c r="WZ117" s="5">
        <v>146.19999999999999</v>
      </c>
      <c r="XA117" s="5">
        <v>147.5</v>
      </c>
      <c r="XB117" s="5">
        <v>147.6</v>
      </c>
      <c r="XC117" s="5">
        <v>147.9</v>
      </c>
      <c r="XD117" s="5">
        <v>149.4</v>
      </c>
      <c r="XE117" s="5">
        <v>149.1</v>
      </c>
      <c r="XH117" s="5">
        <v>149.9</v>
      </c>
      <c r="XI117" s="5">
        <v>150</v>
      </c>
      <c r="XJ117" s="5">
        <v>150.6</v>
      </c>
      <c r="XK117" s="5">
        <v>150.69999999999999</v>
      </c>
      <c r="XL117" s="5">
        <v>150.19999999999999</v>
      </c>
      <c r="XM117" s="5">
        <v>151.30000000000001</v>
      </c>
      <c r="XN117" s="5">
        <v>151.5</v>
      </c>
      <c r="XO117" s="5">
        <v>151.6</v>
      </c>
      <c r="XP117" s="5">
        <v>151.1</v>
      </c>
      <c r="XQ117" s="5">
        <v>153.6</v>
      </c>
      <c r="XR117" s="5">
        <v>154.5</v>
      </c>
      <c r="XS117" s="5">
        <v>156.4</v>
      </c>
      <c r="XV117" s="5">
        <v>155.9</v>
      </c>
      <c r="XW117" s="5">
        <v>156.4</v>
      </c>
      <c r="XX117" s="5">
        <v>156.6</v>
      </c>
      <c r="XY117" s="5">
        <v>156.1</v>
      </c>
      <c r="XZ117" s="5">
        <v>157.9</v>
      </c>
      <c r="YA117" s="5">
        <v>157.80000000000001</v>
      </c>
      <c r="YB117" s="5">
        <v>157.9</v>
      </c>
      <c r="YC117" s="5">
        <v>159.30000000000001</v>
      </c>
      <c r="YD117" s="5">
        <v>158.6</v>
      </c>
      <c r="YE117" s="5">
        <v>159.80000000000001</v>
      </c>
      <c r="YF117" s="5">
        <v>157.4</v>
      </c>
      <c r="YG117" s="5">
        <v>159.69999999999999</v>
      </c>
      <c r="YJ117" s="5">
        <v>158.9</v>
      </c>
      <c r="YK117" s="5">
        <v>160.1</v>
      </c>
      <c r="YL117" s="5">
        <v>159.4</v>
      </c>
      <c r="YM117" s="5">
        <v>163.19999999999999</v>
      </c>
      <c r="YN117" s="5">
        <v>162.1</v>
      </c>
      <c r="YO117" s="5">
        <v>162.6</v>
      </c>
      <c r="YP117" s="5">
        <v>163.30000000000001</v>
      </c>
      <c r="YQ117" s="5">
        <v>164.3</v>
      </c>
      <c r="YR117" s="5">
        <v>165.1</v>
      </c>
      <c r="YS117" s="5">
        <v>164.1</v>
      </c>
      <c r="YT117" s="5">
        <v>164</v>
      </c>
      <c r="YU117" s="5">
        <v>164.8</v>
      </c>
      <c r="YX117" s="5">
        <v>165.2</v>
      </c>
      <c r="YY117" s="5">
        <v>167.1</v>
      </c>
      <c r="YZ117" s="5">
        <v>166.8</v>
      </c>
      <c r="ZA117" s="5">
        <v>168.1</v>
      </c>
      <c r="ZB117" s="5">
        <v>167.1</v>
      </c>
      <c r="ZC117" s="5">
        <v>168.7</v>
      </c>
      <c r="ZD117" s="5">
        <v>169.9</v>
      </c>
      <c r="ZE117" s="5">
        <v>169.1</v>
      </c>
      <c r="ZF117" s="5">
        <v>169.2</v>
      </c>
      <c r="ZG117" s="5">
        <v>167.5</v>
      </c>
      <c r="ZH117" s="5">
        <v>171.2</v>
      </c>
      <c r="ZI117" s="5">
        <v>169.9</v>
      </c>
      <c r="ZL117" s="5">
        <v>174.3</v>
      </c>
      <c r="ZM117" s="5">
        <v>173.2</v>
      </c>
      <c r="ZN117" s="5">
        <v>173.7</v>
      </c>
      <c r="ZO117" s="5">
        <v>175.1</v>
      </c>
      <c r="ZP117" s="5">
        <v>175.8</v>
      </c>
      <c r="ZQ117" s="5">
        <v>175.3</v>
      </c>
      <c r="ZR117" s="5">
        <v>177</v>
      </c>
      <c r="ZS117" s="5">
        <v>177.6</v>
      </c>
      <c r="ZT117" s="5">
        <v>177.9</v>
      </c>
      <c r="ZU117" s="5">
        <v>179.1</v>
      </c>
      <c r="ZV117" s="5">
        <v>179.1</v>
      </c>
      <c r="ZW117" s="5">
        <v>180.3</v>
      </c>
      <c r="ZZ117" s="5">
        <v>179.5</v>
      </c>
      <c r="AAA117" s="5">
        <v>179.8</v>
      </c>
      <c r="AAB117" s="5">
        <v>180.7</v>
      </c>
      <c r="AAC117" s="5">
        <v>179.4</v>
      </c>
      <c r="AAD117" s="5">
        <v>178.9</v>
      </c>
      <c r="AAE117" s="5">
        <v>180.9</v>
      </c>
      <c r="AAF117" s="5">
        <v>180</v>
      </c>
      <c r="AAG117" s="5">
        <v>179.6</v>
      </c>
      <c r="AAH117" s="5">
        <v>182.2</v>
      </c>
      <c r="AAI117" s="5">
        <v>179.7</v>
      </c>
      <c r="AAJ117" s="5">
        <v>180.9</v>
      </c>
      <c r="AAK117" s="5">
        <v>180.8</v>
      </c>
      <c r="AAN117" s="5">
        <v>182</v>
      </c>
      <c r="AAO117" s="5">
        <v>180.8</v>
      </c>
      <c r="AAP117" s="5">
        <v>183.8</v>
      </c>
      <c r="AAQ117" s="5">
        <v>183.3</v>
      </c>
      <c r="AAR117" s="5">
        <v>183.8</v>
      </c>
      <c r="AAS117" s="5">
        <v>184.2</v>
      </c>
      <c r="AAT117" s="5">
        <v>183.6</v>
      </c>
      <c r="AAU117" s="5">
        <v>184.1</v>
      </c>
      <c r="AAV117" s="5">
        <v>184.9</v>
      </c>
      <c r="AAW117" s="5">
        <v>186.9</v>
      </c>
      <c r="AAX117" s="5">
        <v>187.7</v>
      </c>
      <c r="AAY117" s="5">
        <v>185.9</v>
      </c>
      <c r="ABB117" s="5">
        <v>186.4</v>
      </c>
      <c r="ABC117" s="5">
        <v>185.6</v>
      </c>
      <c r="ABD117" s="5">
        <v>184.6</v>
      </c>
      <c r="ABE117" s="5">
        <v>186.3</v>
      </c>
      <c r="ABF117" s="5">
        <v>187.7</v>
      </c>
      <c r="ABG117" s="5">
        <v>186.7</v>
      </c>
      <c r="ABH117" s="5">
        <v>188</v>
      </c>
      <c r="ABI117" s="5">
        <v>183.9</v>
      </c>
      <c r="ABJ117" s="5">
        <v>187.3</v>
      </c>
      <c r="ABK117" s="5">
        <v>187.1</v>
      </c>
      <c r="ABL117" s="5">
        <v>187.3</v>
      </c>
      <c r="ABM117" s="5">
        <v>189.3</v>
      </c>
      <c r="ABP117" s="5">
        <v>188.5</v>
      </c>
      <c r="ABQ117" s="5">
        <v>188.8</v>
      </c>
      <c r="ABR117" s="5">
        <v>187.6</v>
      </c>
      <c r="ABS117" s="5">
        <v>188.9</v>
      </c>
      <c r="ABT117" s="5">
        <v>190.3</v>
      </c>
      <c r="ABU117" s="5">
        <v>189.8</v>
      </c>
      <c r="ABV117" s="5">
        <v>191.5</v>
      </c>
      <c r="ABW117" s="5">
        <v>192.9</v>
      </c>
      <c r="ABX117" s="5">
        <v>192.3</v>
      </c>
      <c r="ABY117" s="5">
        <v>194.4</v>
      </c>
      <c r="ABZ117" s="5">
        <v>194.9</v>
      </c>
      <c r="ACA117" s="5">
        <v>198.2</v>
      </c>
      <c r="ACD117" s="5">
        <v>197.7</v>
      </c>
      <c r="ACE117" s="5">
        <v>198.1</v>
      </c>
      <c r="ACF117" s="5">
        <v>198.3</v>
      </c>
      <c r="ACG117" s="5">
        <v>198.2</v>
      </c>
      <c r="ACH117" s="5">
        <v>197.7</v>
      </c>
      <c r="ACI117" s="5">
        <v>199.3</v>
      </c>
      <c r="ACJ117" s="5">
        <v>199.3</v>
      </c>
      <c r="ACK117" s="5">
        <v>200.2</v>
      </c>
      <c r="ACL117" s="5">
        <v>200.4</v>
      </c>
      <c r="ACM117" s="5">
        <v>199.8</v>
      </c>
      <c r="ACN117" s="5">
        <v>201.2</v>
      </c>
      <c r="ACO117" s="5">
        <v>199.7</v>
      </c>
      <c r="ACR117" s="5">
        <v>200.7</v>
      </c>
      <c r="ACS117" s="5">
        <v>202.3</v>
      </c>
      <c r="ACT117" s="5">
        <v>202.2</v>
      </c>
      <c r="ACU117" s="5">
        <v>203</v>
      </c>
      <c r="ACV117" s="5">
        <v>202.7</v>
      </c>
      <c r="ACW117" s="5">
        <v>203.8</v>
      </c>
      <c r="ACX117" s="5">
        <v>203.7</v>
      </c>
      <c r="ACY117" s="5">
        <v>203.8</v>
      </c>
      <c r="ACZ117" s="5">
        <v>205.3</v>
      </c>
      <c r="ADA117" s="5">
        <v>203.5</v>
      </c>
      <c r="ADB117" s="5">
        <v>203.3</v>
      </c>
      <c r="ADC117" s="5">
        <v>201.5</v>
      </c>
      <c r="ADF117" s="5">
        <v>203.7</v>
      </c>
      <c r="ADG117" s="5">
        <v>207.1</v>
      </c>
      <c r="ADH117" s="5">
        <v>205.4</v>
      </c>
      <c r="ADI117" s="5">
        <v>205.5</v>
      </c>
      <c r="ADJ117" s="5">
        <v>206.5</v>
      </c>
      <c r="ADK117" s="5">
        <v>207</v>
      </c>
      <c r="ADL117" s="5">
        <v>206.1</v>
      </c>
      <c r="ADM117" s="5">
        <v>208.2</v>
      </c>
      <c r="ADN117" s="5">
        <v>209.1</v>
      </c>
      <c r="ADO117" s="5">
        <v>208.3</v>
      </c>
      <c r="ADP117" s="5">
        <v>209.3</v>
      </c>
      <c r="ADQ117" s="5">
        <v>211</v>
      </c>
      <c r="ADT117" s="5">
        <v>210.3</v>
      </c>
      <c r="ADU117" s="5">
        <v>210.8</v>
      </c>
      <c r="ADV117" s="5">
        <v>213.3</v>
      </c>
      <c r="ADW117" s="5">
        <v>213.1</v>
      </c>
      <c r="ADX117" s="5">
        <v>212.7</v>
      </c>
      <c r="ADY117" s="5">
        <v>210.5</v>
      </c>
      <c r="ADZ117" s="5">
        <v>213.7</v>
      </c>
      <c r="AEA117" s="5">
        <v>209.8</v>
      </c>
      <c r="AEB117" s="5">
        <v>210.6</v>
      </c>
      <c r="AEC117" s="5">
        <v>212</v>
      </c>
      <c r="AED117" s="5">
        <v>212.5</v>
      </c>
      <c r="AEE117" s="5">
        <v>211.9</v>
      </c>
      <c r="AEH117" s="5">
        <v>210.8</v>
      </c>
      <c r="AEI117" s="5">
        <v>209.2</v>
      </c>
      <c r="AEJ117" s="5">
        <v>207.6</v>
      </c>
      <c r="AEK117" s="5">
        <v>211.5</v>
      </c>
      <c r="AEL117" s="5">
        <v>211.8</v>
      </c>
      <c r="AEM117" s="5">
        <v>211.9</v>
      </c>
      <c r="AEN117" s="5">
        <v>211.7</v>
      </c>
      <c r="AEO117" s="5">
        <v>213.2</v>
      </c>
      <c r="AEP117" s="5">
        <v>211.5</v>
      </c>
      <c r="AEQ117" s="5">
        <v>213.3</v>
      </c>
      <c r="AER117" s="5">
        <v>214.4</v>
      </c>
      <c r="AES117" s="5">
        <v>210.8</v>
      </c>
      <c r="AEV117" s="5">
        <v>214.6</v>
      </c>
      <c r="AEW117" s="5">
        <v>215.6</v>
      </c>
      <c r="AEX117" s="5">
        <v>214.8</v>
      </c>
      <c r="AEY117" s="5">
        <v>210.7</v>
      </c>
      <c r="AEZ117" s="5">
        <v>213.8</v>
      </c>
      <c r="AFA117" s="5">
        <v>215</v>
      </c>
      <c r="AFB117" s="5">
        <v>216.8</v>
      </c>
      <c r="AFC117" s="5">
        <v>215.7</v>
      </c>
      <c r="AFD117" s="5">
        <v>216.9</v>
      </c>
      <c r="AFE117" s="5">
        <v>218.4</v>
      </c>
      <c r="AFF117" s="5">
        <v>216.4</v>
      </c>
      <c r="AFG117" s="5">
        <v>217.4</v>
      </c>
      <c r="AFJ117" s="6">
        <v>219.71299999999999</v>
      </c>
      <c r="AFK117" s="6">
        <v>218.72200000000001</v>
      </c>
      <c r="AFL117" s="6">
        <v>218.01300000000001</v>
      </c>
      <c r="AFM117" s="6">
        <v>218.22200000000001</v>
      </c>
      <c r="AFN117" s="6">
        <v>218.202</v>
      </c>
      <c r="AFO117" s="6">
        <v>221.95699999999999</v>
      </c>
      <c r="AFP117" s="6">
        <v>220.42500000000001</v>
      </c>
      <c r="AFQ117" s="6">
        <v>222.76</v>
      </c>
      <c r="AFR117" s="6">
        <v>222.315</v>
      </c>
      <c r="AFS117" s="6">
        <v>220.535</v>
      </c>
      <c r="AFT117" s="6">
        <v>222.41300000000001</v>
      </c>
      <c r="AFU117" s="6">
        <v>222.87799999999999</v>
      </c>
      <c r="AFX117" s="6">
        <v>221.554</v>
      </c>
      <c r="AFY117" s="6">
        <v>226.476</v>
      </c>
      <c r="AFZ117" s="6">
        <v>225.46700000000001</v>
      </c>
      <c r="AGA117" s="6">
        <v>234.47900000000001</v>
      </c>
      <c r="AGB117" s="6">
        <v>235.96799999999999</v>
      </c>
      <c r="AGC117" s="6">
        <v>236.53899999999999</v>
      </c>
      <c r="AGD117" s="6">
        <v>239.654</v>
      </c>
      <c r="AGE117" s="6">
        <v>239.85499999999999</v>
      </c>
      <c r="AGF117" s="6">
        <v>241.58</v>
      </c>
      <c r="AGG117" s="6">
        <v>245.50399999999999</v>
      </c>
      <c r="AGH117" s="6">
        <v>244.614</v>
      </c>
      <c r="AGI117" s="6">
        <v>246.93</v>
      </c>
      <c r="AGL117" s="6">
        <v>247.37899999999999</v>
      </c>
      <c r="AGM117" s="6">
        <v>247.74299999999999</v>
      </c>
      <c r="AGN117" s="6">
        <v>245.86500000000001</v>
      </c>
      <c r="AGO117" s="6">
        <v>245.22800000000001</v>
      </c>
      <c r="AGP117" s="6">
        <v>245.37899999999999</v>
      </c>
      <c r="AGQ117" s="6">
        <v>245.71600000000001</v>
      </c>
      <c r="AGR117" s="6">
        <v>243.82599999999999</v>
      </c>
      <c r="AGS117" s="6">
        <v>245.96100000000001</v>
      </c>
      <c r="AGT117" s="6">
        <v>246.221</v>
      </c>
      <c r="AGU117" s="6">
        <v>244.25200000000001</v>
      </c>
      <c r="AGV117" s="6">
        <v>245.471</v>
      </c>
      <c r="AGW117" s="6">
        <v>248.28</v>
      </c>
      <c r="AGZ117" s="6">
        <v>247.977</v>
      </c>
      <c r="AHA117" s="6">
        <v>247.94900000000001</v>
      </c>
      <c r="AHB117" s="6">
        <v>249.286</v>
      </c>
      <c r="AHC117" s="6">
        <v>248.625</v>
      </c>
      <c r="AHD117" s="6">
        <v>247.245</v>
      </c>
      <c r="AHE117" s="6">
        <v>245.53800000000001</v>
      </c>
      <c r="AHF117" s="6">
        <v>246.15899999999999</v>
      </c>
      <c r="AHG117" s="6">
        <v>245.35300000000001</v>
      </c>
      <c r="AHH117" s="6">
        <v>247.48500000000001</v>
      </c>
      <c r="AHI117" s="6">
        <v>246.714</v>
      </c>
      <c r="AHJ117" s="6">
        <v>247.422</v>
      </c>
      <c r="AHK117" s="6">
        <v>244.86</v>
      </c>
      <c r="AHN117" s="6">
        <v>245.613</v>
      </c>
      <c r="AHO117" s="6">
        <v>246.66800000000001</v>
      </c>
      <c r="AHP117" s="6">
        <v>249.167</v>
      </c>
      <c r="AHQ117" s="6">
        <v>247.90199999999999</v>
      </c>
      <c r="AHR117" s="6">
        <v>253.31899999999999</v>
      </c>
      <c r="AHS117" s="6">
        <v>253.804</v>
      </c>
      <c r="AHT117" s="6">
        <v>256.78699999999998</v>
      </c>
      <c r="AHU117" s="6">
        <v>255.881</v>
      </c>
      <c r="AHV117" s="6">
        <v>255.37899999999999</v>
      </c>
      <c r="AHW117" s="6">
        <v>257.06700000000001</v>
      </c>
      <c r="AHX117" s="6">
        <v>257.96699999999998</v>
      </c>
      <c r="AHY117" s="6">
        <v>257.43200000000002</v>
      </c>
      <c r="AIB117" s="6">
        <v>258.91000000000003</v>
      </c>
      <c r="AIC117" s="6">
        <v>260.88099999999997</v>
      </c>
      <c r="AID117" s="6">
        <v>258.73399999999998</v>
      </c>
      <c r="AIE117" s="6">
        <v>259.44799999999998</v>
      </c>
      <c r="AIF117" s="6">
        <v>259.12700000000001</v>
      </c>
      <c r="AIG117" s="6">
        <v>259.11799999999999</v>
      </c>
      <c r="AIH117" s="6">
        <v>259.27</v>
      </c>
      <c r="AII117" s="6">
        <v>260.15199999999999</v>
      </c>
      <c r="AIJ117" s="6">
        <v>261.73200000000003</v>
      </c>
      <c r="AIK117" s="6">
        <v>261.58699999999999</v>
      </c>
      <c r="AIL117" s="6">
        <v>262.608</v>
      </c>
      <c r="AIM117" s="6">
        <v>263.26499999999999</v>
      </c>
      <c r="AIP117" s="6">
        <v>262.01900000000001</v>
      </c>
      <c r="AIQ117" s="6">
        <v>262.637</v>
      </c>
      <c r="AIR117" s="6">
        <v>263.44900000000001</v>
      </c>
      <c r="AIS117" s="6">
        <v>266.44900000000001</v>
      </c>
      <c r="AIT117" s="6">
        <v>262.68400000000003</v>
      </c>
      <c r="AIU117" s="6">
        <v>263.96199999999999</v>
      </c>
      <c r="AIV117" s="6">
        <v>261.42399999999998</v>
      </c>
      <c r="AIW117" s="6">
        <v>264.69400000000002</v>
      </c>
      <c r="AIX117" s="6">
        <v>264</v>
      </c>
      <c r="AIY117" s="6">
        <v>263.53899999999999</v>
      </c>
      <c r="AIZ117" s="6">
        <v>262.14</v>
      </c>
      <c r="AJA117" s="6">
        <v>264.50200000000001</v>
      </c>
      <c r="AJD117" s="6">
        <v>265.61700000000002</v>
      </c>
      <c r="AJE117" s="6">
        <v>264.721</v>
      </c>
      <c r="AJF117" s="6">
        <v>264.09399999999999</v>
      </c>
      <c r="AJG117" s="6">
        <v>264.47000000000003</v>
      </c>
      <c r="AJH117" s="6">
        <v>265.59500000000003</v>
      </c>
      <c r="AJI117" s="6">
        <v>265.17899999999997</v>
      </c>
      <c r="AJJ117" s="6">
        <v>265.54399999999998</v>
      </c>
      <c r="AJK117" s="6">
        <v>264.33600000000001</v>
      </c>
      <c r="AJL117" s="6">
        <v>264.238</v>
      </c>
      <c r="AJM117" s="6">
        <v>264.60700000000003</v>
      </c>
      <c r="AJN117" s="6">
        <v>264.09199999999998</v>
      </c>
      <c r="AJO117" s="6">
        <v>265.32799999999997</v>
      </c>
      <c r="AJR117" s="6">
        <v>265.577</v>
      </c>
      <c r="AJS117" s="6">
        <v>264.95800000000003</v>
      </c>
      <c r="AJT117" s="6">
        <v>265.91899999999998</v>
      </c>
      <c r="AJU117" s="6">
        <v>266.63200000000001</v>
      </c>
      <c r="AJV117" s="6">
        <v>266.12099999999998</v>
      </c>
      <c r="AJW117" s="6">
        <v>265.37200000000001</v>
      </c>
      <c r="AJX117" s="6">
        <v>268.53199999999998</v>
      </c>
      <c r="AJY117" s="6">
        <v>266.69600000000003</v>
      </c>
      <c r="AJZ117" s="6">
        <v>266.00400000000002</v>
      </c>
      <c r="AKA117" s="6">
        <v>267.75299999999999</v>
      </c>
      <c r="AKB117" s="6">
        <v>267.608</v>
      </c>
      <c r="AKC117" s="6">
        <v>266.07600000000002</v>
      </c>
      <c r="AKF117" s="6">
        <v>265.58999999999997</v>
      </c>
      <c r="AKG117" s="6">
        <v>266.72899999999998</v>
      </c>
      <c r="AKH117" s="6">
        <v>264.74</v>
      </c>
      <c r="AKI117" s="6">
        <v>267.39600000000002</v>
      </c>
      <c r="AKJ117" s="6">
        <v>265.00599999999997</v>
      </c>
      <c r="AKK117" s="6">
        <v>265.82900000000001</v>
      </c>
      <c r="AKL117" s="6">
        <v>263.73200000000003</v>
      </c>
      <c r="AKM117" s="6">
        <v>265.43700000000001</v>
      </c>
      <c r="AKN117" s="6">
        <v>262.75599999999997</v>
      </c>
      <c r="AKO117" s="6">
        <v>264.83100000000002</v>
      </c>
      <c r="AKP117" s="6">
        <v>267.24099999999999</v>
      </c>
      <c r="AKQ117" s="6">
        <v>265.28899999999999</v>
      </c>
      <c r="AKT117" s="6">
        <v>265.56700000000001</v>
      </c>
      <c r="AKU117" s="6">
        <v>264.27199999999999</v>
      </c>
      <c r="AKV117" s="6">
        <v>267.471</v>
      </c>
      <c r="AKW117" s="6">
        <v>263.827</v>
      </c>
      <c r="AKX117" s="6">
        <v>264.56299999999999</v>
      </c>
      <c r="AKY117" s="6">
        <v>264.58999999999997</v>
      </c>
      <c r="AKZ117" s="6">
        <v>265.02600000000001</v>
      </c>
      <c r="ALA117" s="6">
        <v>265.49400000000003</v>
      </c>
      <c r="ALB117" s="6">
        <v>266.56900000000002</v>
      </c>
      <c r="ALC117" s="6">
        <v>264.65600000000001</v>
      </c>
      <c r="ALD117" s="6">
        <v>263.53699999999998</v>
      </c>
      <c r="ALE117" s="6">
        <v>262.887</v>
      </c>
      <c r="ALH117" s="6">
        <v>265.19299999999998</v>
      </c>
      <c r="ALI117" s="6">
        <v>263.18099999999998</v>
      </c>
      <c r="ALJ117" s="6">
        <v>264.029</v>
      </c>
      <c r="ALK117" s="6">
        <v>263.803</v>
      </c>
      <c r="ALL117" s="6">
        <v>262.32900000000001</v>
      </c>
      <c r="ALM117" s="6">
        <v>264.41399999999999</v>
      </c>
      <c r="ALN117" s="6">
        <v>264.36200000000002</v>
      </c>
      <c r="ALO117" s="6">
        <v>263.98099999999999</v>
      </c>
      <c r="ALP117" s="6">
        <v>265.48700000000002</v>
      </c>
      <c r="ALQ117" s="6">
        <v>265.512</v>
      </c>
      <c r="ALR117" s="6">
        <v>267.00799999999998</v>
      </c>
      <c r="ALS117" s="6">
        <v>266.79000000000002</v>
      </c>
      <c r="ALV117" s="6">
        <v>268.70499999999998</v>
      </c>
      <c r="ALW117" s="6">
        <v>268.93200000000002</v>
      </c>
      <c r="ALX117" s="6">
        <v>270.24299999999999</v>
      </c>
      <c r="ALY117" s="6">
        <v>268.27100000000002</v>
      </c>
      <c r="ALZ117" s="6">
        <v>271.29000000000002</v>
      </c>
      <c r="AMA117" s="6">
        <v>269.42</v>
      </c>
      <c r="AMB117" s="6">
        <v>268.74900000000002</v>
      </c>
      <c r="AMC117" s="6">
        <v>269.61399999999998</v>
      </c>
      <c r="AMD117" s="6">
        <v>271.37200000000001</v>
      </c>
      <c r="AME117" s="6">
        <v>271.38</v>
      </c>
      <c r="AMF117" s="6">
        <v>269.62400000000002</v>
      </c>
      <c r="AMG117" s="6">
        <v>270.69099999999997</v>
      </c>
      <c r="AMJ117" s="6">
        <v>267.59699999999998</v>
      </c>
      <c r="AMK117" s="6">
        <v>271.94400000000002</v>
      </c>
      <c r="AML117" s="6">
        <v>270.18</v>
      </c>
      <c r="AMM117" s="6">
        <v>277.95</v>
      </c>
      <c r="AMN117" s="6">
        <v>278.06200000000001</v>
      </c>
      <c r="AMO117" s="6">
        <v>278.714</v>
      </c>
      <c r="AMP117" s="6">
        <v>278.86</v>
      </c>
      <c r="AMQ117" s="6">
        <v>277.67700000000002</v>
      </c>
      <c r="AMR117" s="6">
        <v>277.291</v>
      </c>
      <c r="AMS117" s="6">
        <v>277.31599999999997</v>
      </c>
      <c r="AMT117" s="6">
        <v>277.8</v>
      </c>
      <c r="AMU117" s="6">
        <v>277.40800000000002</v>
      </c>
      <c r="AMX117" s="6">
        <v>272.036</v>
      </c>
      <c r="AMY117" s="6">
        <v>277.16699999999997</v>
      </c>
      <c r="AMZ117" s="6">
        <v>276.20400000000001</v>
      </c>
      <c r="ANA117" s="6">
        <v>278.36500000000001</v>
      </c>
      <c r="ANB117" s="6">
        <v>278.80599999999998</v>
      </c>
      <c r="ANC117" s="6">
        <v>277.31900000000002</v>
      </c>
      <c r="AND117" s="6">
        <v>283.48</v>
      </c>
      <c r="ANE117" s="6">
        <v>283.24400000000003</v>
      </c>
      <c r="ANF117" s="6">
        <v>286.69099999999997</v>
      </c>
      <c r="ANG117" s="6">
        <v>291.77300000000002</v>
      </c>
      <c r="ANH117" s="6">
        <v>293.69</v>
      </c>
      <c r="ANI117" s="6">
        <v>295.25200000000001</v>
      </c>
      <c r="ANL117" s="6">
        <v>299.00900000000001</v>
      </c>
      <c r="ANM117" s="6">
        <v>303.68700000000001</v>
      </c>
    </row>
    <row r="118" spans="1:1053" x14ac:dyDescent="0.25">
      <c r="A118" s="4" t="s">
        <v>1181</v>
      </c>
      <c r="B118" s="5">
        <v>22.7</v>
      </c>
      <c r="C118" s="5">
        <v>23.1</v>
      </c>
      <c r="D118" s="5">
        <v>23.7</v>
      </c>
      <c r="E118" s="5">
        <v>23.8</v>
      </c>
      <c r="F118" s="5">
        <v>23.7</v>
      </c>
      <c r="G118" s="5">
        <v>24.7</v>
      </c>
      <c r="H118" s="5">
        <v>25.1</v>
      </c>
      <c r="I118" s="5">
        <v>25.9</v>
      </c>
      <c r="J118" s="5">
        <v>27.3</v>
      </c>
      <c r="K118" s="5">
        <v>26.9</v>
      </c>
      <c r="L118" s="5">
        <v>26.6</v>
      </c>
      <c r="M118" s="5">
        <v>27.1</v>
      </c>
      <c r="P118" s="5">
        <v>28.5</v>
      </c>
      <c r="Q118" s="5">
        <v>27.8</v>
      </c>
      <c r="R118" s="5">
        <v>27.7</v>
      </c>
      <c r="S118" s="5">
        <v>29.4</v>
      </c>
      <c r="T118" s="5">
        <v>30.6</v>
      </c>
      <c r="U118" s="5">
        <v>31.4</v>
      </c>
      <c r="V118" s="5">
        <v>32</v>
      </c>
      <c r="W118" s="5">
        <v>32.4</v>
      </c>
      <c r="X118" s="5">
        <v>32</v>
      </c>
      <c r="Y118" s="5">
        <v>31.1</v>
      </c>
      <c r="Z118" s="5">
        <v>30.7</v>
      </c>
      <c r="AA118" s="5">
        <v>30.2</v>
      </c>
      <c r="AD118" s="5">
        <v>29</v>
      </c>
      <c r="AE118" s="5">
        <v>26.7</v>
      </c>
      <c r="AF118" s="5">
        <v>27.8</v>
      </c>
      <c r="AG118" s="5">
        <v>28.4</v>
      </c>
      <c r="AH118" s="5">
        <v>28.1</v>
      </c>
      <c r="AI118" s="5">
        <v>28.6</v>
      </c>
      <c r="AJ118" s="5">
        <v>28.1</v>
      </c>
      <c r="AK118" s="5">
        <v>28</v>
      </c>
      <c r="AL118" s="5">
        <v>28.5</v>
      </c>
      <c r="AM118" s="5">
        <v>28.6</v>
      </c>
      <c r="AN118" s="5">
        <v>29</v>
      </c>
      <c r="AO118" s="5">
        <v>29.1</v>
      </c>
      <c r="AR118" s="5">
        <v>28.8</v>
      </c>
      <c r="AS118" s="5">
        <v>29.1</v>
      </c>
      <c r="AT118" s="5">
        <v>29.6</v>
      </c>
      <c r="AU118" s="5">
        <v>29.9</v>
      </c>
      <c r="AV118" s="5">
        <v>30.9</v>
      </c>
      <c r="AW118" s="5">
        <v>31.1</v>
      </c>
      <c r="AX118" s="5">
        <v>31.8</v>
      </c>
      <c r="AY118" s="5">
        <v>32.200000000000003</v>
      </c>
      <c r="AZ118" s="5">
        <v>32.200000000000003</v>
      </c>
      <c r="BA118" s="5">
        <v>32.200000000000003</v>
      </c>
      <c r="BB118" s="5">
        <v>32.6</v>
      </c>
      <c r="BC118" s="5">
        <v>33.9</v>
      </c>
      <c r="BF118" s="5">
        <v>35.700000000000003</v>
      </c>
      <c r="BG118" s="5">
        <v>36.799999999999997</v>
      </c>
      <c r="BH118" s="5">
        <v>37.1</v>
      </c>
      <c r="BI118" s="5">
        <v>37.4</v>
      </c>
      <c r="BJ118" s="5">
        <v>36.700000000000003</v>
      </c>
      <c r="BK118" s="5">
        <v>36</v>
      </c>
      <c r="BL118" s="5">
        <v>35.799999999999997</v>
      </c>
      <c r="BM118" s="5">
        <v>35.700000000000003</v>
      </c>
      <c r="BN118" s="5">
        <v>35.700000000000003</v>
      </c>
      <c r="BO118" s="5">
        <v>36.6</v>
      </c>
      <c r="BP118" s="5">
        <v>36.9</v>
      </c>
      <c r="BQ118" s="5">
        <v>37.4</v>
      </c>
      <c r="BT118" s="5">
        <v>37.4</v>
      </c>
      <c r="BU118" s="5">
        <v>37.299999999999997</v>
      </c>
      <c r="BV118" s="5">
        <v>37.6</v>
      </c>
      <c r="BW118" s="5">
        <v>37.4</v>
      </c>
      <c r="BX118" s="5">
        <v>37</v>
      </c>
      <c r="BY118" s="5">
        <v>36.4</v>
      </c>
      <c r="BZ118" s="5">
        <v>35.799999999999997</v>
      </c>
      <c r="CA118" s="5">
        <v>35.6</v>
      </c>
      <c r="CB118" s="5">
        <v>35.5</v>
      </c>
      <c r="CC118" s="5">
        <v>35.1</v>
      </c>
      <c r="CD118" s="5">
        <v>34.6</v>
      </c>
      <c r="CE118" s="5">
        <v>34.5</v>
      </c>
      <c r="CH118" s="5">
        <v>33</v>
      </c>
      <c r="CI118" s="5">
        <v>30</v>
      </c>
      <c r="CJ118" s="5">
        <v>29</v>
      </c>
      <c r="CK118" s="5">
        <v>28.4</v>
      </c>
      <c r="CL118" s="5">
        <v>27.8</v>
      </c>
      <c r="CM118" s="5">
        <v>27.6</v>
      </c>
      <c r="CN118" s="5">
        <v>27</v>
      </c>
      <c r="CO118" s="5">
        <v>28.5</v>
      </c>
      <c r="CP118" s="5">
        <v>28.2</v>
      </c>
      <c r="CQ118" s="5">
        <v>28</v>
      </c>
      <c r="CR118" s="5">
        <v>27.4</v>
      </c>
      <c r="CS118" s="5">
        <v>27.6</v>
      </c>
      <c r="CV118" s="5">
        <v>27.7</v>
      </c>
      <c r="CW118" s="5">
        <v>27.7</v>
      </c>
      <c r="CX118" s="5">
        <v>27.7</v>
      </c>
      <c r="CY118" s="5">
        <v>27.6</v>
      </c>
      <c r="CZ118" s="5">
        <v>27.7</v>
      </c>
      <c r="DA118" s="5">
        <v>27.7</v>
      </c>
      <c r="DB118" s="5">
        <v>27.3</v>
      </c>
      <c r="DC118" s="5">
        <v>26.9</v>
      </c>
      <c r="DD118" s="5">
        <v>27</v>
      </c>
      <c r="DE118" s="5">
        <v>27.1</v>
      </c>
      <c r="DF118" s="5">
        <v>27.4</v>
      </c>
      <c r="DG118" s="5">
        <v>27.6</v>
      </c>
      <c r="DJ118" s="5">
        <v>27.9</v>
      </c>
      <c r="DK118" s="5">
        <v>28</v>
      </c>
      <c r="DL118" s="5">
        <v>27.9</v>
      </c>
      <c r="DM118" s="5">
        <v>27.8</v>
      </c>
      <c r="DN118" s="5">
        <v>27.2</v>
      </c>
      <c r="DO118" s="5">
        <v>27</v>
      </c>
      <c r="DP118" s="5">
        <v>26.9</v>
      </c>
      <c r="DQ118" s="5">
        <v>26.8</v>
      </c>
      <c r="DR118" s="5">
        <v>26.8</v>
      </c>
      <c r="DS118" s="5">
        <v>26.8</v>
      </c>
      <c r="DT118" s="5">
        <v>26.3</v>
      </c>
      <c r="DU118" s="5">
        <v>26.3</v>
      </c>
      <c r="DX118" s="5">
        <v>26</v>
      </c>
      <c r="DY118" s="5">
        <v>25.7</v>
      </c>
      <c r="DZ118" s="5">
        <v>25.5</v>
      </c>
      <c r="EA118" s="5">
        <v>25.5</v>
      </c>
      <c r="EB118" s="5">
        <v>25.8</v>
      </c>
      <c r="EC118" s="5">
        <v>25.9</v>
      </c>
      <c r="ED118" s="5">
        <v>26.2</v>
      </c>
      <c r="EE118" s="5">
        <v>27.3</v>
      </c>
      <c r="EF118" s="5">
        <v>28.5</v>
      </c>
      <c r="EG118" s="5">
        <v>28.7</v>
      </c>
      <c r="EH118" s="5">
        <v>28</v>
      </c>
      <c r="EI118" s="5">
        <v>27.5</v>
      </c>
      <c r="EL118" s="5">
        <v>27.1</v>
      </c>
      <c r="EM118" s="5">
        <v>27.3</v>
      </c>
      <c r="EN118" s="5">
        <v>27.2</v>
      </c>
      <c r="EO118" s="5">
        <v>27.9</v>
      </c>
      <c r="EP118" s="5">
        <v>28.3</v>
      </c>
      <c r="EQ118" s="5">
        <v>28.7</v>
      </c>
      <c r="ER118" s="5">
        <v>29.3</v>
      </c>
      <c r="ES118" s="5">
        <v>29.8</v>
      </c>
      <c r="ET118" s="5">
        <v>29.9</v>
      </c>
      <c r="EU118" s="5">
        <v>29.5</v>
      </c>
      <c r="EV118" s="5">
        <v>29.3</v>
      </c>
      <c r="EW118" s="5">
        <v>30</v>
      </c>
      <c r="EZ118" s="5">
        <v>31.5</v>
      </c>
      <c r="FA118" s="5">
        <v>32.200000000000003</v>
      </c>
      <c r="FB118" s="5">
        <v>33.200000000000003</v>
      </c>
      <c r="FC118" s="5">
        <v>34</v>
      </c>
      <c r="FD118" s="5">
        <v>34</v>
      </c>
      <c r="FE118" s="5">
        <v>34.200000000000003</v>
      </c>
      <c r="FF118" s="5">
        <v>34</v>
      </c>
      <c r="FG118" s="5">
        <v>33.5</v>
      </c>
      <c r="FH118" s="5">
        <v>33.4</v>
      </c>
      <c r="FI118" s="5">
        <v>33.6</v>
      </c>
      <c r="FJ118" s="5">
        <v>33.5</v>
      </c>
      <c r="FK118" s="5">
        <v>33.700000000000003</v>
      </c>
      <c r="FN118" s="5">
        <v>34.299999999999997</v>
      </c>
      <c r="FO118" s="5">
        <v>34.6</v>
      </c>
      <c r="FP118" s="5">
        <v>34.6</v>
      </c>
      <c r="FQ118" s="5">
        <v>34.5</v>
      </c>
      <c r="FR118" s="5">
        <v>34.6</v>
      </c>
      <c r="FS118" s="5">
        <v>34.6</v>
      </c>
      <c r="FT118" s="5">
        <v>34.700000000000003</v>
      </c>
      <c r="FU118" s="5">
        <v>34.299999999999997</v>
      </c>
      <c r="FV118" s="5">
        <v>34.4</v>
      </c>
      <c r="FW118" s="5">
        <v>34.4</v>
      </c>
      <c r="FX118" s="5">
        <v>34</v>
      </c>
      <c r="FY118" s="5">
        <v>33.9</v>
      </c>
      <c r="GB118" s="5">
        <v>33.700000000000003</v>
      </c>
      <c r="GC118" s="5">
        <v>33.5</v>
      </c>
      <c r="GD118" s="5">
        <v>33.700000000000003</v>
      </c>
      <c r="GE118" s="5">
        <v>34</v>
      </c>
      <c r="GF118" s="5">
        <v>34</v>
      </c>
      <c r="GG118" s="5">
        <v>33.9</v>
      </c>
      <c r="GH118" s="5">
        <v>33.6</v>
      </c>
      <c r="GI118" s="5">
        <v>33.6</v>
      </c>
      <c r="GJ118" s="5">
        <v>33.200000000000003</v>
      </c>
      <c r="GK118" s="5">
        <v>33</v>
      </c>
      <c r="GL118" s="5">
        <v>32.9</v>
      </c>
      <c r="GM118" s="5">
        <v>33.200000000000003</v>
      </c>
      <c r="GP118" s="5">
        <v>33.799999999999997</v>
      </c>
      <c r="GQ118" s="5">
        <v>33.799999999999997</v>
      </c>
      <c r="GR118" s="5">
        <v>33.700000000000003</v>
      </c>
      <c r="GS118" s="5">
        <v>33.4</v>
      </c>
      <c r="GT118" s="5">
        <v>33.200000000000003</v>
      </c>
      <c r="GU118" s="5">
        <v>32.6</v>
      </c>
      <c r="GV118" s="5">
        <v>32.200000000000003</v>
      </c>
      <c r="GW118" s="5">
        <v>32.200000000000003</v>
      </c>
      <c r="GX118" s="5">
        <v>32.5</v>
      </c>
      <c r="GY118" s="5">
        <v>32.5</v>
      </c>
      <c r="GZ118" s="5">
        <v>32.799999999999997</v>
      </c>
      <c r="HA118" s="5">
        <v>33.1</v>
      </c>
      <c r="HD118" s="5">
        <v>33.299999999999997</v>
      </c>
      <c r="HE118" s="5">
        <v>33.4</v>
      </c>
      <c r="HF118" s="5">
        <v>33.6</v>
      </c>
      <c r="HG118" s="5">
        <v>33.700000000000003</v>
      </c>
      <c r="HH118" s="5">
        <v>33.700000000000003</v>
      </c>
      <c r="HI118" s="5">
        <v>33.799999999999997</v>
      </c>
      <c r="HJ118" s="5">
        <v>33.700000000000003</v>
      </c>
      <c r="HK118" s="5">
        <v>34</v>
      </c>
      <c r="HL118" s="5">
        <v>35.6</v>
      </c>
      <c r="HM118" s="5">
        <v>35</v>
      </c>
      <c r="HN118" s="5">
        <v>35.1</v>
      </c>
      <c r="HO118" s="5">
        <v>35.200000000000003</v>
      </c>
      <c r="HR118" s="5">
        <v>35</v>
      </c>
      <c r="HS118" s="5">
        <v>34.9</v>
      </c>
      <c r="HT118" s="5">
        <v>34.4</v>
      </c>
      <c r="HU118" s="5">
        <v>33.4</v>
      </c>
      <c r="HV118" s="5">
        <v>33.4</v>
      </c>
      <c r="HW118" s="5">
        <v>33.200000000000003</v>
      </c>
      <c r="HX118" s="5">
        <v>33.4</v>
      </c>
      <c r="HY118" s="5">
        <v>33.799999999999997</v>
      </c>
      <c r="HZ118" s="5">
        <v>33.6</v>
      </c>
      <c r="IA118" s="5">
        <v>33.5</v>
      </c>
      <c r="IB118" s="5">
        <v>33.6</v>
      </c>
      <c r="IC118" s="5">
        <v>33.1</v>
      </c>
      <c r="IF118" s="5">
        <v>32.799999999999997</v>
      </c>
      <c r="IG118" s="5">
        <v>32.799999999999997</v>
      </c>
      <c r="IH118" s="5">
        <v>32.4</v>
      </c>
      <c r="II118" s="5">
        <v>32.5</v>
      </c>
      <c r="IJ118" s="5">
        <v>32.299999999999997</v>
      </c>
      <c r="IK118" s="5">
        <v>32.200000000000003</v>
      </c>
      <c r="IL118" s="5">
        <v>32.799999999999997</v>
      </c>
      <c r="IM118" s="5">
        <v>32.700000000000003</v>
      </c>
      <c r="IN118" s="5">
        <v>33.4</v>
      </c>
      <c r="IO118" s="5">
        <v>33.4</v>
      </c>
      <c r="IP118" s="5">
        <v>33.1</v>
      </c>
      <c r="IQ118" s="5">
        <v>33</v>
      </c>
      <c r="IT118" s="5">
        <v>33.200000000000003</v>
      </c>
      <c r="IU118" s="5">
        <v>32.9</v>
      </c>
      <c r="IV118" s="5">
        <v>33.1</v>
      </c>
      <c r="IW118" s="5">
        <v>33.299999999999997</v>
      </c>
      <c r="IX118" s="5">
        <v>33.700000000000003</v>
      </c>
      <c r="IY118" s="5">
        <v>35.6</v>
      </c>
      <c r="IZ118" s="5">
        <v>35.799999999999997</v>
      </c>
      <c r="JA118" s="5">
        <v>35.299999999999997</v>
      </c>
      <c r="JB118" s="5">
        <v>34.9</v>
      </c>
      <c r="JC118" s="5">
        <v>34.799999999999997</v>
      </c>
      <c r="JD118" s="5">
        <v>34.799999999999997</v>
      </c>
      <c r="JE118" s="5">
        <v>35.1</v>
      </c>
      <c r="JH118" s="5">
        <v>35.299999999999997</v>
      </c>
      <c r="JI118" s="5">
        <v>35.799999999999997</v>
      </c>
      <c r="JJ118" s="5">
        <v>36.700000000000003</v>
      </c>
      <c r="JK118" s="5">
        <v>37.299999999999997</v>
      </c>
      <c r="JL118" s="5">
        <v>36.6</v>
      </c>
      <c r="JM118" s="5">
        <v>36.5</v>
      </c>
      <c r="JN118" s="5">
        <v>36.1</v>
      </c>
      <c r="JO118" s="5">
        <v>35.799999999999997</v>
      </c>
      <c r="JP118" s="5">
        <v>35.799999999999997</v>
      </c>
      <c r="JQ118" s="5">
        <v>36</v>
      </c>
      <c r="JR118" s="5">
        <v>35.799999999999997</v>
      </c>
      <c r="JS118" s="5">
        <v>36.200000000000003</v>
      </c>
      <c r="JV118" s="5">
        <v>36.1</v>
      </c>
      <c r="JW118" s="5">
        <v>36.299999999999997</v>
      </c>
      <c r="JX118" s="5">
        <v>36</v>
      </c>
      <c r="JY118" s="5">
        <v>35.6</v>
      </c>
      <c r="JZ118" s="5">
        <v>35.4</v>
      </c>
      <c r="KA118" s="5">
        <v>35.9</v>
      </c>
      <c r="KB118" s="5">
        <v>36</v>
      </c>
      <c r="KC118" s="5">
        <v>36.200000000000003</v>
      </c>
      <c r="KD118" s="5">
        <v>36.799999999999997</v>
      </c>
      <c r="KE118" s="5">
        <v>37.1</v>
      </c>
      <c r="KF118" s="5">
        <v>37.5</v>
      </c>
      <c r="KG118" s="5">
        <v>37.9</v>
      </c>
      <c r="KJ118" s="5">
        <v>37.700000000000003</v>
      </c>
      <c r="KK118" s="5">
        <v>37.700000000000003</v>
      </c>
      <c r="KL118" s="5">
        <v>37.5</v>
      </c>
      <c r="KM118" s="5">
        <v>37.299999999999997</v>
      </c>
      <c r="KN118" s="5">
        <v>37.6</v>
      </c>
      <c r="KO118" s="5">
        <v>37.4</v>
      </c>
      <c r="KP118" s="5">
        <v>37.4</v>
      </c>
      <c r="KQ118" s="5">
        <v>37.700000000000003</v>
      </c>
      <c r="KR118" s="5">
        <v>37.9</v>
      </c>
      <c r="KS118" s="5">
        <v>38.4</v>
      </c>
      <c r="KT118" s="5">
        <v>38.9</v>
      </c>
      <c r="KU118" s="5">
        <v>39</v>
      </c>
      <c r="KX118" s="5">
        <v>39.4</v>
      </c>
      <c r="KY118" s="5">
        <v>39.299999999999997</v>
      </c>
      <c r="KZ118" s="5">
        <v>39.1</v>
      </c>
      <c r="LA118" s="5">
        <v>40.1</v>
      </c>
      <c r="LB118" s="5">
        <v>41.1</v>
      </c>
      <c r="LC118" s="5">
        <v>42.9</v>
      </c>
      <c r="LD118" s="5">
        <v>43.4</v>
      </c>
      <c r="LE118" s="5">
        <v>42.9</v>
      </c>
      <c r="LF118" s="5">
        <v>43</v>
      </c>
      <c r="LG118" s="5">
        <v>42.8</v>
      </c>
      <c r="LH118" s="5">
        <v>42.9</v>
      </c>
      <c r="LI118" s="5">
        <v>43</v>
      </c>
      <c r="LL118" s="5">
        <v>43.2</v>
      </c>
      <c r="LM118" s="5">
        <v>43.1</v>
      </c>
      <c r="LN118" s="5">
        <v>42.9</v>
      </c>
      <c r="LO118" s="5">
        <v>43.7</v>
      </c>
      <c r="LP118" s="5">
        <v>43.6</v>
      </c>
      <c r="LQ118" s="5">
        <v>43.2</v>
      </c>
      <c r="LR118" s="5">
        <v>43.3</v>
      </c>
      <c r="LS118" s="5">
        <v>43.4</v>
      </c>
      <c r="LT118" s="5">
        <v>43.6</v>
      </c>
      <c r="LU118" s="5">
        <v>44.1</v>
      </c>
      <c r="LV118" s="5">
        <v>44.1</v>
      </c>
      <c r="LW118" s="5">
        <v>44.3</v>
      </c>
      <c r="LZ118" s="5">
        <v>43.9</v>
      </c>
      <c r="MA118" s="5">
        <v>43.8</v>
      </c>
      <c r="MB118" s="5">
        <v>44.2</v>
      </c>
      <c r="MC118" s="5">
        <v>44.8</v>
      </c>
      <c r="MD118" s="5">
        <v>45.3</v>
      </c>
      <c r="ME118" s="5">
        <v>45.7</v>
      </c>
      <c r="MF118" s="5">
        <v>45.3</v>
      </c>
      <c r="MG118" s="5">
        <v>45.2</v>
      </c>
      <c r="MH118" s="5">
        <v>46</v>
      </c>
      <c r="MI118" s="5">
        <v>46.5</v>
      </c>
      <c r="MJ118" s="5">
        <v>46.9</v>
      </c>
      <c r="MK118" s="5">
        <v>48</v>
      </c>
      <c r="MN118" s="5">
        <v>48.5</v>
      </c>
      <c r="MO118" s="5">
        <v>49.6</v>
      </c>
      <c r="MP118" s="5">
        <v>49.3</v>
      </c>
      <c r="MQ118" s="5">
        <v>49.1</v>
      </c>
      <c r="MR118" s="5">
        <v>48.9</v>
      </c>
      <c r="MS118" s="5">
        <v>49.3</v>
      </c>
      <c r="MT118" s="5">
        <v>49.9</v>
      </c>
      <c r="MU118" s="5">
        <v>49.9</v>
      </c>
      <c r="MV118" s="5">
        <v>49.7</v>
      </c>
      <c r="MW118" s="5">
        <v>50.1</v>
      </c>
      <c r="MX118" s="5">
        <v>50.9</v>
      </c>
      <c r="MY118" s="5">
        <v>51.2</v>
      </c>
      <c r="NB118" s="5">
        <v>53</v>
      </c>
      <c r="NC118" s="5">
        <v>55.5</v>
      </c>
      <c r="ND118" s="5">
        <v>57.6</v>
      </c>
      <c r="NE118" s="5">
        <v>59.2</v>
      </c>
      <c r="NF118" s="5">
        <v>59.4</v>
      </c>
      <c r="NG118" s="5">
        <v>59.4</v>
      </c>
      <c r="NH118" s="5">
        <v>58.8</v>
      </c>
      <c r="NI118" s="5">
        <v>62.3</v>
      </c>
      <c r="NJ118" s="5">
        <v>63.7</v>
      </c>
      <c r="NK118" s="5">
        <v>62.1</v>
      </c>
      <c r="NL118" s="5">
        <v>61.9</v>
      </c>
      <c r="NM118" s="5">
        <v>61.8</v>
      </c>
      <c r="NP118" s="5">
        <v>62.5</v>
      </c>
      <c r="NQ118" s="5">
        <v>66.3</v>
      </c>
      <c r="NR118" s="5">
        <v>64.5</v>
      </c>
      <c r="NS118" s="5">
        <v>62</v>
      </c>
      <c r="NT118" s="5">
        <v>60.5</v>
      </c>
      <c r="NU118" s="5">
        <v>59.3</v>
      </c>
      <c r="NV118" s="5">
        <v>57.4</v>
      </c>
      <c r="NW118" s="5">
        <v>60</v>
      </c>
      <c r="NX118" s="5">
        <v>62.3</v>
      </c>
      <c r="NY118" s="5">
        <v>60.7</v>
      </c>
      <c r="NZ118" s="5">
        <v>60.3</v>
      </c>
      <c r="OA118" s="5">
        <v>59.6</v>
      </c>
      <c r="OD118" s="5">
        <v>58.5</v>
      </c>
      <c r="OE118" s="5">
        <v>58.1</v>
      </c>
      <c r="OF118" s="5">
        <v>56.4</v>
      </c>
      <c r="OG118" s="5">
        <v>57.2</v>
      </c>
      <c r="OH118" s="5">
        <v>60.6</v>
      </c>
      <c r="OI118" s="5">
        <v>63.4</v>
      </c>
      <c r="OJ118" s="5">
        <v>65.7</v>
      </c>
      <c r="OK118" s="5">
        <v>64.599999999999994</v>
      </c>
      <c r="OL118" s="5">
        <v>64.099999999999994</v>
      </c>
      <c r="OM118" s="5">
        <v>64.8</v>
      </c>
      <c r="ON118" s="5">
        <v>64.5</v>
      </c>
      <c r="OO118" s="5">
        <v>64.599999999999994</v>
      </c>
      <c r="OR118" s="5">
        <v>64.5</v>
      </c>
      <c r="OS118" s="5">
        <v>61.1</v>
      </c>
      <c r="OT118" s="5">
        <v>59.8</v>
      </c>
      <c r="OU118" s="5">
        <v>57.5</v>
      </c>
      <c r="OV118" s="5">
        <v>59.2</v>
      </c>
      <c r="OW118" s="5">
        <v>58.8</v>
      </c>
      <c r="OX118" s="5">
        <v>59.2</v>
      </c>
      <c r="OY118" s="5">
        <v>59.2</v>
      </c>
      <c r="OZ118" s="5">
        <v>59.9</v>
      </c>
      <c r="PA118" s="5">
        <v>59.4</v>
      </c>
      <c r="PB118" s="5">
        <v>59.9</v>
      </c>
      <c r="PC118" s="5">
        <v>59.9</v>
      </c>
      <c r="PF118" s="5">
        <v>59.8</v>
      </c>
      <c r="PG118" s="5">
        <v>59.4</v>
      </c>
      <c r="PH118" s="5">
        <v>58.8</v>
      </c>
      <c r="PI118" s="5">
        <v>58.8</v>
      </c>
      <c r="PJ118" s="5">
        <v>58.5</v>
      </c>
      <c r="PK118" s="5">
        <v>58.7</v>
      </c>
      <c r="PL118" s="5">
        <v>58.1</v>
      </c>
      <c r="PM118" s="5">
        <v>58.9</v>
      </c>
      <c r="PN118" s="5">
        <v>59.9</v>
      </c>
      <c r="PO118" s="5">
        <v>60.3</v>
      </c>
      <c r="PP118" s="5">
        <v>61.6</v>
      </c>
      <c r="PQ118" s="5">
        <v>62</v>
      </c>
      <c r="PT118" s="5">
        <v>63</v>
      </c>
      <c r="PU118" s="5">
        <v>64.5</v>
      </c>
      <c r="PV118" s="5">
        <v>66.099999999999994</v>
      </c>
      <c r="PW118" s="5">
        <v>69.3</v>
      </c>
      <c r="PX118" s="5">
        <v>72.3</v>
      </c>
      <c r="PY118" s="5">
        <v>77.099999999999994</v>
      </c>
      <c r="PZ118" s="5">
        <v>76.099999999999994</v>
      </c>
      <c r="QA118" s="5">
        <v>76.5</v>
      </c>
      <c r="QB118" s="5">
        <v>76.7</v>
      </c>
      <c r="QC118" s="5">
        <v>77.8</v>
      </c>
      <c r="QD118" s="5">
        <v>78.900000000000006</v>
      </c>
      <c r="QE118" s="5">
        <v>79.599999999999994</v>
      </c>
      <c r="QH118" s="5">
        <v>84</v>
      </c>
      <c r="QI118" s="5">
        <v>88.7</v>
      </c>
      <c r="QJ118" s="5">
        <v>91.5</v>
      </c>
      <c r="QK118" s="5">
        <v>94.5</v>
      </c>
      <c r="QL118" s="5">
        <v>96.7</v>
      </c>
      <c r="QM118" s="5">
        <v>94.9</v>
      </c>
      <c r="QN118" s="5">
        <v>95.1</v>
      </c>
      <c r="QO118" s="5">
        <v>91.1</v>
      </c>
      <c r="QP118" s="5">
        <v>93</v>
      </c>
      <c r="QQ118" s="5">
        <v>94.8</v>
      </c>
      <c r="QR118" s="5">
        <v>95</v>
      </c>
      <c r="QS118" s="5">
        <v>96.8</v>
      </c>
      <c r="QV118" s="5">
        <v>97.7</v>
      </c>
      <c r="QW118" s="5">
        <v>97.1</v>
      </c>
      <c r="QX118" s="5">
        <v>97.6</v>
      </c>
      <c r="QY118" s="5">
        <v>96</v>
      </c>
      <c r="QZ118" s="5">
        <v>94.9</v>
      </c>
      <c r="RA118" s="5">
        <v>94</v>
      </c>
      <c r="RB118" s="5">
        <v>95.9</v>
      </c>
      <c r="RC118" s="5">
        <v>98.9</v>
      </c>
      <c r="RD118" s="5">
        <v>101.5</v>
      </c>
      <c r="RE118" s="5">
        <v>101.9</v>
      </c>
      <c r="RF118" s="5">
        <v>103.2</v>
      </c>
      <c r="RG118" s="5">
        <v>101.8</v>
      </c>
      <c r="RJ118" s="5">
        <v>100.7</v>
      </c>
      <c r="RK118" s="5">
        <v>99.1</v>
      </c>
      <c r="RL118" s="5">
        <v>98.1</v>
      </c>
      <c r="RM118" s="5">
        <v>96.5</v>
      </c>
      <c r="RN118" s="5">
        <v>97.4</v>
      </c>
      <c r="RO118" s="5">
        <v>97.7</v>
      </c>
      <c r="RP118" s="5">
        <v>98.7</v>
      </c>
      <c r="RQ118" s="5">
        <v>100</v>
      </c>
      <c r="RR118" s="5">
        <v>101</v>
      </c>
      <c r="RS118" s="5">
        <v>101.3</v>
      </c>
      <c r="RT118" s="5">
        <v>100.4</v>
      </c>
      <c r="RU118" s="5">
        <v>99.5</v>
      </c>
      <c r="RX118" s="5">
        <v>97.4</v>
      </c>
      <c r="RY118" s="5">
        <v>98.1</v>
      </c>
      <c r="RZ118" s="5">
        <v>98.6</v>
      </c>
      <c r="SA118" s="5">
        <v>98.4</v>
      </c>
      <c r="SB118" s="5">
        <v>101.4</v>
      </c>
      <c r="SC118" s="5">
        <v>104.6</v>
      </c>
      <c r="SD118" s="5">
        <v>104.3</v>
      </c>
      <c r="SE118" s="5">
        <v>102.8</v>
      </c>
      <c r="SF118" s="5">
        <v>102.8</v>
      </c>
      <c r="SG118" s="5">
        <v>100.8</v>
      </c>
      <c r="SH118" s="5">
        <v>99.9</v>
      </c>
      <c r="SI118" s="5">
        <v>98.6</v>
      </c>
      <c r="SL118" s="5">
        <v>98.1</v>
      </c>
      <c r="SM118" s="5">
        <v>98.3</v>
      </c>
      <c r="SN118" s="5">
        <v>98.4</v>
      </c>
      <c r="SO118" s="5">
        <v>99.6</v>
      </c>
      <c r="SP118" s="5">
        <v>100.9</v>
      </c>
      <c r="SQ118" s="5">
        <v>101</v>
      </c>
      <c r="SR118" s="5">
        <v>100.7</v>
      </c>
      <c r="SS118" s="5">
        <v>99.4</v>
      </c>
      <c r="ST118" s="5">
        <v>99.3</v>
      </c>
      <c r="SU118" s="5">
        <v>98.9</v>
      </c>
      <c r="SV118" s="5">
        <v>97.8</v>
      </c>
      <c r="SW118" s="5">
        <v>96.7</v>
      </c>
      <c r="SZ118" s="5">
        <v>100</v>
      </c>
      <c r="TA118" s="5">
        <v>102.2</v>
      </c>
      <c r="TB118" s="5">
        <v>101.9</v>
      </c>
      <c r="TC118" s="5">
        <v>102.2</v>
      </c>
      <c r="TD118" s="5">
        <v>101.3</v>
      </c>
      <c r="TE118" s="5">
        <v>99.8</v>
      </c>
      <c r="TF118" s="5">
        <v>99</v>
      </c>
      <c r="TG118" s="5">
        <v>99.8</v>
      </c>
      <c r="TH118" s="5">
        <v>99</v>
      </c>
      <c r="TI118" s="5">
        <v>98.7</v>
      </c>
      <c r="TJ118" s="5">
        <v>99</v>
      </c>
      <c r="TK118" s="5">
        <v>100.5</v>
      </c>
      <c r="TN118" s="5">
        <v>100.6</v>
      </c>
      <c r="TO118" s="5">
        <v>100.3</v>
      </c>
      <c r="TP118" s="5">
        <v>100.2</v>
      </c>
      <c r="TQ118" s="5">
        <v>99.6</v>
      </c>
      <c r="TR118" s="5">
        <v>97.9</v>
      </c>
      <c r="TS118" s="5">
        <v>97.3</v>
      </c>
      <c r="TT118" s="5">
        <v>96.3</v>
      </c>
      <c r="TU118" s="5">
        <v>95.3</v>
      </c>
      <c r="TV118" s="5">
        <v>95</v>
      </c>
      <c r="TW118" s="5">
        <v>95.8</v>
      </c>
      <c r="TX118" s="5">
        <v>98.6</v>
      </c>
      <c r="TY118" s="5">
        <v>101.1</v>
      </c>
      <c r="UB118" s="5">
        <v>100.3</v>
      </c>
      <c r="UC118" s="5">
        <v>99.1</v>
      </c>
      <c r="UD118" s="5">
        <v>98.7</v>
      </c>
      <c r="UE118" s="5">
        <v>96.8</v>
      </c>
      <c r="UF118" s="5">
        <v>96.4</v>
      </c>
      <c r="UG118" s="5">
        <v>96.4</v>
      </c>
      <c r="UH118" s="5">
        <v>97.4</v>
      </c>
      <c r="UI118" s="5">
        <v>98.6</v>
      </c>
      <c r="UJ118" s="5">
        <v>99.1</v>
      </c>
      <c r="UK118" s="5">
        <v>99.6</v>
      </c>
      <c r="UL118" s="5">
        <v>101</v>
      </c>
      <c r="UM118" s="5">
        <v>101.7</v>
      </c>
      <c r="UP118" s="5">
        <v>102.9</v>
      </c>
      <c r="UQ118" s="5">
        <v>102.2</v>
      </c>
      <c r="UR118" s="5">
        <v>102.9</v>
      </c>
      <c r="US118" s="5">
        <v>104</v>
      </c>
      <c r="UT118" s="5">
        <v>106.5</v>
      </c>
      <c r="UU118" s="5">
        <v>108.3</v>
      </c>
      <c r="UV118" s="5">
        <v>108.4</v>
      </c>
      <c r="UW118" s="5">
        <v>107.8</v>
      </c>
      <c r="UX118" s="5">
        <v>107.4</v>
      </c>
      <c r="UY118" s="5">
        <v>107.8</v>
      </c>
      <c r="UZ118" s="5">
        <v>108.6</v>
      </c>
      <c r="VA118" s="5">
        <v>108.5</v>
      </c>
      <c r="VD118" s="5">
        <v>107.7</v>
      </c>
      <c r="VE118" s="5">
        <v>108.5</v>
      </c>
      <c r="VF118" s="5">
        <v>109.8</v>
      </c>
      <c r="VG118" s="5">
        <v>110.5</v>
      </c>
      <c r="VH118" s="5">
        <v>111.7</v>
      </c>
      <c r="VI118" s="5">
        <v>114.1</v>
      </c>
      <c r="VJ118" s="5">
        <v>113.4</v>
      </c>
      <c r="VK118" s="5">
        <v>112.7</v>
      </c>
      <c r="VL118" s="5">
        <v>113.6</v>
      </c>
      <c r="VM118" s="5">
        <v>113.7</v>
      </c>
      <c r="VN118" s="5">
        <v>114.7</v>
      </c>
      <c r="VO118" s="5">
        <v>114.6</v>
      </c>
      <c r="VR118" s="5">
        <v>116</v>
      </c>
      <c r="VS118" s="5">
        <v>116.6</v>
      </c>
      <c r="VT118" s="5">
        <v>119</v>
      </c>
      <c r="VU118" s="5">
        <v>119</v>
      </c>
      <c r="VV118" s="5">
        <v>119.6</v>
      </c>
      <c r="VW118" s="5">
        <v>119.3</v>
      </c>
      <c r="VX118" s="5">
        <v>119.5</v>
      </c>
      <c r="VY118" s="5">
        <v>119.7</v>
      </c>
      <c r="VZ118" s="5">
        <v>120</v>
      </c>
      <c r="WA118" s="5">
        <v>120</v>
      </c>
      <c r="WB118" s="5">
        <v>121.3</v>
      </c>
      <c r="WC118" s="5">
        <v>122.1</v>
      </c>
      <c r="WF118" s="5">
        <v>124.5</v>
      </c>
      <c r="WG118" s="5">
        <v>126.4</v>
      </c>
      <c r="WH118" s="5">
        <v>126.1</v>
      </c>
      <c r="WI118" s="5">
        <v>127</v>
      </c>
      <c r="WJ118" s="5">
        <v>127.4</v>
      </c>
      <c r="WK118" s="5">
        <v>128.19999999999999</v>
      </c>
      <c r="WL118" s="5">
        <v>129</v>
      </c>
      <c r="WM118" s="5">
        <v>129.1</v>
      </c>
      <c r="WN118" s="5">
        <v>130.4</v>
      </c>
      <c r="WO118" s="5">
        <v>131.19999999999999</v>
      </c>
      <c r="WP118" s="5">
        <v>132.30000000000001</v>
      </c>
      <c r="WQ118" s="5">
        <v>133.6</v>
      </c>
      <c r="WT118" s="5">
        <v>132.6</v>
      </c>
      <c r="WU118" s="5">
        <v>132.4</v>
      </c>
      <c r="WV118" s="5">
        <v>132</v>
      </c>
      <c r="WW118" s="5">
        <v>132.30000000000001</v>
      </c>
      <c r="WX118" s="5">
        <v>133</v>
      </c>
      <c r="WY118" s="5">
        <v>132.69999999999999</v>
      </c>
      <c r="WZ118" s="5">
        <v>132.80000000000001</v>
      </c>
      <c r="XA118" s="5">
        <v>133.1</v>
      </c>
      <c r="XB118" s="5">
        <v>132</v>
      </c>
      <c r="XC118" s="5">
        <v>131.80000000000001</v>
      </c>
      <c r="XD118" s="5">
        <v>132.30000000000001</v>
      </c>
      <c r="XE118" s="5">
        <v>132.30000000000001</v>
      </c>
      <c r="XH118" s="5">
        <v>130.80000000000001</v>
      </c>
      <c r="XI118" s="5">
        <v>131.6</v>
      </c>
      <c r="XJ118" s="5">
        <v>132.4</v>
      </c>
      <c r="XK118" s="5">
        <v>132.19999999999999</v>
      </c>
      <c r="XL118" s="5">
        <v>131.69999999999999</v>
      </c>
      <c r="XM118" s="5">
        <v>132.4</v>
      </c>
      <c r="XN118" s="5">
        <v>131.4</v>
      </c>
      <c r="XO118" s="5">
        <v>132.19999999999999</v>
      </c>
      <c r="XP118" s="5">
        <v>132.9</v>
      </c>
      <c r="XQ118" s="5">
        <v>133.5</v>
      </c>
      <c r="XR118" s="5">
        <v>133.1</v>
      </c>
      <c r="XS118" s="5">
        <v>132.80000000000001</v>
      </c>
      <c r="XV118" s="5">
        <v>134.9</v>
      </c>
      <c r="XW118" s="5">
        <v>135.19999999999999</v>
      </c>
      <c r="XX118" s="5">
        <v>135.4</v>
      </c>
      <c r="XY118" s="5">
        <v>136.6</v>
      </c>
      <c r="XZ118" s="5">
        <v>137.4</v>
      </c>
      <c r="YA118" s="5">
        <v>137.6</v>
      </c>
      <c r="YB118" s="5">
        <v>138.4</v>
      </c>
      <c r="YC118" s="5">
        <v>138.30000000000001</v>
      </c>
      <c r="YD118" s="5">
        <v>138</v>
      </c>
      <c r="YE118" s="5">
        <v>137.80000000000001</v>
      </c>
      <c r="YF118" s="5">
        <v>138</v>
      </c>
      <c r="YG118" s="5">
        <v>137.6</v>
      </c>
      <c r="YJ118" s="5">
        <v>136.69999999999999</v>
      </c>
      <c r="YK118" s="5">
        <v>136.6</v>
      </c>
      <c r="YL118" s="5">
        <v>136.9</v>
      </c>
      <c r="YM118" s="5">
        <v>136.30000000000001</v>
      </c>
      <c r="YN118" s="5">
        <v>136.6</v>
      </c>
      <c r="YO118" s="5">
        <v>136.4</v>
      </c>
      <c r="YP118" s="5">
        <v>135.6</v>
      </c>
      <c r="YQ118" s="5">
        <v>135.69999999999999</v>
      </c>
      <c r="YR118" s="5">
        <v>135.9</v>
      </c>
      <c r="YS118" s="5">
        <v>135.5</v>
      </c>
      <c r="YT118" s="5">
        <v>134.30000000000001</v>
      </c>
      <c r="YU118" s="5">
        <v>134.6</v>
      </c>
      <c r="YX118" s="5">
        <v>135.19999999999999</v>
      </c>
      <c r="YY118" s="5">
        <v>136.19999999999999</v>
      </c>
      <c r="YZ118" s="5">
        <v>135.9</v>
      </c>
      <c r="ZA118" s="5">
        <v>135.69999999999999</v>
      </c>
      <c r="ZB118" s="5">
        <v>134.69999999999999</v>
      </c>
      <c r="ZC118" s="5">
        <v>134.5</v>
      </c>
      <c r="ZD118" s="5">
        <v>134.69999999999999</v>
      </c>
      <c r="ZE118" s="5">
        <v>133.80000000000001</v>
      </c>
      <c r="ZF118" s="5">
        <v>133.9</v>
      </c>
      <c r="ZG118" s="5">
        <v>134.4</v>
      </c>
      <c r="ZH118" s="5">
        <v>134.6</v>
      </c>
      <c r="ZI118" s="5">
        <v>134.30000000000001</v>
      </c>
      <c r="ZL118" s="5">
        <v>135</v>
      </c>
      <c r="ZM118" s="5">
        <v>134.80000000000001</v>
      </c>
      <c r="ZN118" s="5">
        <v>134.4</v>
      </c>
      <c r="ZO118" s="5">
        <v>133.9</v>
      </c>
      <c r="ZP118" s="5">
        <v>131.30000000000001</v>
      </c>
      <c r="ZQ118" s="5">
        <v>131.9</v>
      </c>
      <c r="ZR118" s="5">
        <v>132.30000000000001</v>
      </c>
      <c r="ZS118" s="5">
        <v>134.4</v>
      </c>
      <c r="ZT118" s="5">
        <v>134.69999999999999</v>
      </c>
      <c r="ZU118" s="5">
        <v>136</v>
      </c>
      <c r="ZV118" s="5">
        <v>137.30000000000001</v>
      </c>
      <c r="ZW118" s="5">
        <v>137.80000000000001</v>
      </c>
      <c r="ZZ118" s="5">
        <v>137.5</v>
      </c>
      <c r="AAA118" s="5">
        <v>136.6</v>
      </c>
      <c r="AAB118" s="5">
        <v>135.80000000000001</v>
      </c>
      <c r="AAC118" s="5">
        <v>136.19999999999999</v>
      </c>
      <c r="AAD118" s="5">
        <v>136.9</v>
      </c>
      <c r="AAE118" s="5">
        <v>136.4</v>
      </c>
      <c r="AAF118" s="5">
        <v>136.5</v>
      </c>
      <c r="AAG118" s="5">
        <v>137</v>
      </c>
      <c r="AAH118" s="5">
        <v>137.19999999999999</v>
      </c>
      <c r="AAI118" s="5">
        <v>137.1</v>
      </c>
      <c r="AAJ118" s="5">
        <v>137</v>
      </c>
      <c r="AAK118" s="5">
        <v>136.9</v>
      </c>
      <c r="AAN118" s="5">
        <v>136.80000000000001</v>
      </c>
      <c r="AAO118" s="5">
        <v>135.9</v>
      </c>
      <c r="AAP118" s="5">
        <v>136.80000000000001</v>
      </c>
      <c r="AAQ118" s="5">
        <v>136.5</v>
      </c>
      <c r="AAR118" s="5">
        <v>136.30000000000001</v>
      </c>
      <c r="AAS118" s="5">
        <v>136.30000000000001</v>
      </c>
      <c r="AAT118" s="5">
        <v>136.1</v>
      </c>
      <c r="AAU118" s="5">
        <v>137</v>
      </c>
      <c r="AAV118" s="5">
        <v>136.30000000000001</v>
      </c>
      <c r="AAW118" s="5">
        <v>136.1</v>
      </c>
      <c r="AAX118" s="5">
        <v>137</v>
      </c>
      <c r="AAY118" s="5">
        <v>137.1</v>
      </c>
      <c r="ABB118" s="5">
        <v>136.5</v>
      </c>
      <c r="ABC118" s="5">
        <v>137.4</v>
      </c>
      <c r="ABD118" s="5">
        <v>136.9</v>
      </c>
      <c r="ABE118" s="5">
        <v>137.5</v>
      </c>
      <c r="ABF118" s="5">
        <v>137.69999999999999</v>
      </c>
      <c r="ABG118" s="5">
        <v>138.80000000000001</v>
      </c>
      <c r="ABH118" s="5">
        <v>138.9</v>
      </c>
      <c r="ABI118" s="5">
        <v>139</v>
      </c>
      <c r="ABJ118" s="5">
        <v>140.6</v>
      </c>
      <c r="ABK118" s="5">
        <v>142</v>
      </c>
      <c r="ABL118" s="5">
        <v>142.5</v>
      </c>
      <c r="ABM118" s="5">
        <v>143.4</v>
      </c>
      <c r="ABP118" s="5">
        <v>143.19999999999999</v>
      </c>
      <c r="ABQ118" s="5">
        <v>144.30000000000001</v>
      </c>
      <c r="ABR118" s="5">
        <v>145.69999999999999</v>
      </c>
      <c r="ABS118" s="5">
        <v>147</v>
      </c>
      <c r="ABT118" s="5">
        <v>148</v>
      </c>
      <c r="ABU118" s="5">
        <v>149.4</v>
      </c>
      <c r="ABV118" s="5">
        <v>149.5</v>
      </c>
      <c r="ABW118" s="5">
        <v>150.4</v>
      </c>
      <c r="ABX118" s="5">
        <v>150.19999999999999</v>
      </c>
      <c r="ABY118" s="5">
        <v>148.9</v>
      </c>
      <c r="ABZ118" s="5">
        <v>149.30000000000001</v>
      </c>
      <c r="ACA118" s="5">
        <v>150.9</v>
      </c>
      <c r="ACD118" s="5">
        <v>154.80000000000001</v>
      </c>
      <c r="ACE118" s="5">
        <v>158.6</v>
      </c>
      <c r="ACF118" s="5">
        <v>160.1</v>
      </c>
      <c r="ACG118" s="5">
        <v>161.5</v>
      </c>
      <c r="ACH118" s="5">
        <v>161.69999999999999</v>
      </c>
      <c r="ACI118" s="5">
        <v>162.5</v>
      </c>
      <c r="ACJ118" s="5">
        <v>162.1</v>
      </c>
      <c r="ACK118" s="5">
        <v>161</v>
      </c>
      <c r="ACL118" s="5">
        <v>161.1</v>
      </c>
      <c r="ACM118" s="5">
        <v>161</v>
      </c>
      <c r="ACN118" s="5">
        <v>161</v>
      </c>
      <c r="ACO118" s="5">
        <v>160.19999999999999</v>
      </c>
      <c r="ACR118" s="5">
        <v>159.69999999999999</v>
      </c>
      <c r="ACS118" s="5">
        <v>160.69999999999999</v>
      </c>
      <c r="ACT118" s="5">
        <v>161.80000000000001</v>
      </c>
      <c r="ACU118" s="5">
        <v>162.30000000000001</v>
      </c>
      <c r="ACV118" s="5">
        <v>162.1</v>
      </c>
      <c r="ACW118" s="5">
        <v>160.19999999999999</v>
      </c>
      <c r="ACX118" s="5">
        <v>159.69999999999999</v>
      </c>
      <c r="ACY118" s="5">
        <v>160</v>
      </c>
      <c r="ACZ118" s="5">
        <v>159.6</v>
      </c>
      <c r="ADA118" s="5">
        <v>159.69999999999999</v>
      </c>
      <c r="ADB118" s="5">
        <v>160.30000000000001</v>
      </c>
      <c r="ADC118" s="5">
        <v>161.1</v>
      </c>
      <c r="ADF118" s="5">
        <v>161.30000000000001</v>
      </c>
      <c r="ADG118" s="5">
        <v>166.6</v>
      </c>
      <c r="ADH118" s="5">
        <v>168.6</v>
      </c>
      <c r="ADI118" s="5">
        <v>169.1</v>
      </c>
      <c r="ADJ118" s="5">
        <v>168.3</v>
      </c>
      <c r="ADK118" s="5">
        <v>170.3</v>
      </c>
      <c r="ADL118" s="5">
        <v>171.8</v>
      </c>
      <c r="ADM118" s="5">
        <v>172.9</v>
      </c>
      <c r="ADN118" s="5">
        <v>175.5</v>
      </c>
      <c r="ADO118" s="5">
        <v>182.1</v>
      </c>
      <c r="ADP118" s="5">
        <v>195.6</v>
      </c>
      <c r="ADQ118" s="5">
        <v>198.9</v>
      </c>
      <c r="ADT118" s="5">
        <v>194.2</v>
      </c>
      <c r="ADU118" s="5">
        <v>193.5</v>
      </c>
      <c r="ADV118" s="5">
        <v>190.1</v>
      </c>
      <c r="ADW118" s="5">
        <v>191.4</v>
      </c>
      <c r="ADX118" s="5">
        <v>195</v>
      </c>
      <c r="ADY118" s="5">
        <v>197.5</v>
      </c>
      <c r="ADZ118" s="5">
        <v>198.3</v>
      </c>
      <c r="AEA118" s="5">
        <v>197.4</v>
      </c>
      <c r="AEB118" s="5">
        <v>196.9</v>
      </c>
      <c r="AEC118" s="5">
        <v>195.6</v>
      </c>
      <c r="AED118" s="5">
        <v>196.7</v>
      </c>
      <c r="AEE118" s="5">
        <v>197.1</v>
      </c>
      <c r="AEH118" s="5">
        <v>197.2</v>
      </c>
      <c r="AEI118" s="5">
        <v>200.2</v>
      </c>
      <c r="AEJ118" s="5">
        <v>201.6</v>
      </c>
      <c r="AEK118" s="5">
        <v>201.6</v>
      </c>
      <c r="AEL118" s="5">
        <v>204.7</v>
      </c>
      <c r="AEM118" s="5">
        <v>204.1</v>
      </c>
      <c r="AEN118" s="5">
        <v>199.9</v>
      </c>
      <c r="AEO118" s="5">
        <v>198.9</v>
      </c>
      <c r="AEP118" s="5">
        <v>197.9</v>
      </c>
      <c r="AEQ118" s="5">
        <v>198.4</v>
      </c>
      <c r="AER118" s="5">
        <v>199.1</v>
      </c>
      <c r="AES118" s="5">
        <v>201.5</v>
      </c>
      <c r="AEV118" s="5">
        <v>202.8</v>
      </c>
      <c r="AEW118" s="5">
        <v>202.9</v>
      </c>
      <c r="AEX118" s="5">
        <v>204</v>
      </c>
      <c r="AEY118" s="5">
        <v>203</v>
      </c>
      <c r="AEZ118" s="5">
        <v>201.2</v>
      </c>
      <c r="AFA118" s="5">
        <v>200.3</v>
      </c>
      <c r="AFB118" s="5">
        <v>198.9</v>
      </c>
      <c r="AFC118" s="5">
        <v>201.6</v>
      </c>
      <c r="AFD118" s="5">
        <v>201.1</v>
      </c>
      <c r="AFE118" s="5">
        <v>202.4</v>
      </c>
      <c r="AFF118" s="5">
        <v>203.8</v>
      </c>
      <c r="AFG118" s="5">
        <v>202.6</v>
      </c>
      <c r="AFJ118" s="6">
        <v>203.16800000000001</v>
      </c>
      <c r="AFK118" s="6">
        <v>205.786</v>
      </c>
      <c r="AFL118" s="6">
        <v>208.73099999999999</v>
      </c>
      <c r="AFM118" s="6">
        <v>212.56700000000001</v>
      </c>
      <c r="AFN118" s="6">
        <v>212.83799999999999</v>
      </c>
      <c r="AFO118" s="6">
        <v>213.19399999999999</v>
      </c>
      <c r="AFP118" s="6">
        <v>211.65799999999999</v>
      </c>
      <c r="AFQ118" s="6">
        <v>211.83600000000001</v>
      </c>
      <c r="AFR118" s="6">
        <v>213.93700000000001</v>
      </c>
      <c r="AFS118" s="6">
        <v>212.48699999999999</v>
      </c>
      <c r="AFT118" s="6">
        <v>213.70599999999999</v>
      </c>
      <c r="AFU118" s="6">
        <v>212.80799999999999</v>
      </c>
      <c r="AFX118" s="6">
        <v>212.77099999999999</v>
      </c>
      <c r="AFY118" s="6">
        <v>213.88</v>
      </c>
      <c r="AFZ118" s="6">
        <v>215.226</v>
      </c>
      <c r="AGA118" s="6">
        <v>212.78200000000001</v>
      </c>
      <c r="AGB118" s="6">
        <v>215.92699999999999</v>
      </c>
      <c r="AGC118" s="6">
        <v>219.529</v>
      </c>
      <c r="AGD118" s="6">
        <v>221.36199999999999</v>
      </c>
      <c r="AGE118" s="6">
        <v>226.613</v>
      </c>
      <c r="AGF118" s="6">
        <v>227.04599999999999</v>
      </c>
      <c r="AGG118" s="6">
        <v>229.37100000000001</v>
      </c>
      <c r="AGH118" s="6">
        <v>226.511</v>
      </c>
      <c r="AGI118" s="6">
        <v>226.01900000000001</v>
      </c>
      <c r="AGL118" s="6">
        <v>223.02799999999999</v>
      </c>
      <c r="AGM118" s="6">
        <v>224.80699999999999</v>
      </c>
      <c r="AGN118" s="6">
        <v>221.62700000000001</v>
      </c>
      <c r="AGO118" s="6">
        <v>220.59200000000001</v>
      </c>
      <c r="AGP118" s="6">
        <v>219.47200000000001</v>
      </c>
      <c r="AGQ118" s="6">
        <v>218.78200000000001</v>
      </c>
      <c r="AGR118" s="6">
        <v>213.66399999999999</v>
      </c>
      <c r="AGS118" s="6">
        <v>216.01499999999999</v>
      </c>
      <c r="AGT118" s="6">
        <v>215.23099999999999</v>
      </c>
      <c r="AGU118" s="6">
        <v>214.083</v>
      </c>
      <c r="AGV118" s="6">
        <v>216.54599999999999</v>
      </c>
      <c r="AGW118" s="6">
        <v>215.42599999999999</v>
      </c>
      <c r="AGZ118" s="6">
        <v>213.17</v>
      </c>
      <c r="AHA118" s="6">
        <v>215.12899999999999</v>
      </c>
      <c r="AHB118" s="6">
        <v>217.346</v>
      </c>
      <c r="AHC118" s="6">
        <v>223.37799999999999</v>
      </c>
      <c r="AHD118" s="6">
        <v>226.048</v>
      </c>
      <c r="AHE118" s="6">
        <v>228.499</v>
      </c>
      <c r="AHF118" s="6">
        <v>228.08</v>
      </c>
      <c r="AHG118" s="6">
        <v>226.71299999999999</v>
      </c>
      <c r="AHH118" s="6">
        <v>227.464</v>
      </c>
      <c r="AHI118" s="6">
        <v>229.636</v>
      </c>
      <c r="AHJ118" s="6">
        <v>230.02099999999999</v>
      </c>
      <c r="AHK118" s="6">
        <v>228.65199999999999</v>
      </c>
      <c r="AHN118" s="6">
        <v>237.322</v>
      </c>
      <c r="AHO118" s="6">
        <v>239.773</v>
      </c>
      <c r="AHP118" s="6">
        <v>244.05600000000001</v>
      </c>
      <c r="AHQ118" s="6">
        <v>245.46600000000001</v>
      </c>
      <c r="AHR118" s="6">
        <v>247.10300000000001</v>
      </c>
      <c r="AHS118" s="6">
        <v>245.47800000000001</v>
      </c>
      <c r="AHT118" s="6">
        <v>247.35400000000001</v>
      </c>
      <c r="AHU118" s="6">
        <v>249.87200000000001</v>
      </c>
      <c r="AHV118" s="6">
        <v>250.88</v>
      </c>
      <c r="AHW118" s="6">
        <v>252.011</v>
      </c>
      <c r="AHX118" s="6">
        <v>253.28</v>
      </c>
      <c r="AHY118" s="6">
        <v>256.137</v>
      </c>
      <c r="AIB118" s="6">
        <v>261.36599999999999</v>
      </c>
      <c r="AIC118" s="6">
        <v>260.14600000000002</v>
      </c>
      <c r="AID118" s="6">
        <v>260.565</v>
      </c>
      <c r="AIE118" s="6">
        <v>259.84699999999998</v>
      </c>
      <c r="AIF118" s="6">
        <v>260.29599999999999</v>
      </c>
      <c r="AIG118" s="6">
        <v>261.738</v>
      </c>
      <c r="AIH118" s="6">
        <v>264.03399999999999</v>
      </c>
      <c r="AII118" s="6">
        <v>264.01100000000002</v>
      </c>
      <c r="AIJ118" s="6">
        <v>264.447</v>
      </c>
      <c r="AIK118" s="6">
        <v>265.70100000000002</v>
      </c>
      <c r="AIL118" s="6">
        <v>266.25</v>
      </c>
      <c r="AIM118" s="6">
        <v>268.65100000000001</v>
      </c>
      <c r="AIP118" s="6">
        <v>269.56900000000002</v>
      </c>
      <c r="AIQ118" s="6">
        <v>268.29399999999998</v>
      </c>
      <c r="AIR118" s="6">
        <v>266.64299999999997</v>
      </c>
      <c r="AIS118" s="6">
        <v>264.428</v>
      </c>
      <c r="AIT118" s="6">
        <v>264.93400000000003</v>
      </c>
      <c r="AIU118" s="6">
        <v>265.61700000000002</v>
      </c>
      <c r="AIV118" s="6">
        <v>267.517</v>
      </c>
      <c r="AIW118" s="6">
        <v>268.21699999999998</v>
      </c>
      <c r="AIX118" s="6">
        <v>268.69</v>
      </c>
      <c r="AIY118" s="6">
        <v>270.08100000000002</v>
      </c>
      <c r="AIZ118" s="6">
        <v>272.13200000000001</v>
      </c>
      <c r="AJA118" s="6">
        <v>273.98399999999998</v>
      </c>
      <c r="AJD118" s="6">
        <v>273.76</v>
      </c>
      <c r="AJE118" s="6">
        <v>282.70600000000002</v>
      </c>
      <c r="AJF118" s="6">
        <v>286.92399999999998</v>
      </c>
      <c r="AJG118" s="6">
        <v>295.54500000000002</v>
      </c>
      <c r="AJH118" s="6">
        <v>294.97300000000001</v>
      </c>
      <c r="AJI118" s="6">
        <v>294.26</v>
      </c>
      <c r="AJJ118" s="6">
        <v>295.30599999999998</v>
      </c>
      <c r="AJK118" s="6">
        <v>307.541</v>
      </c>
      <c r="AJL118" s="6">
        <v>315.02199999999999</v>
      </c>
      <c r="AJM118" s="6">
        <v>316.98</v>
      </c>
      <c r="AJN118" s="6">
        <v>320.25900000000001</v>
      </c>
      <c r="AJO118" s="6">
        <v>324.63499999999999</v>
      </c>
      <c r="AJR118" s="6">
        <v>325.72800000000001</v>
      </c>
      <c r="AJS118" s="6">
        <v>326.52100000000002</v>
      </c>
      <c r="AJT118" s="6">
        <v>324.97199999999998</v>
      </c>
      <c r="AJU118" s="6">
        <v>325.89499999999998</v>
      </c>
      <c r="AJV118" s="6">
        <v>324.71300000000002</v>
      </c>
      <c r="AJW118" s="6">
        <v>325.447</v>
      </c>
      <c r="AJX118" s="6">
        <v>324.51600000000002</v>
      </c>
      <c r="AJY118" s="6">
        <v>322.202</v>
      </c>
      <c r="AJZ118" s="6">
        <v>321.69299999999998</v>
      </c>
      <c r="AKA118" s="6">
        <v>320.25200000000001</v>
      </c>
      <c r="AKB118" s="6">
        <v>316.47000000000003</v>
      </c>
      <c r="AKC118" s="6">
        <v>311.30900000000003</v>
      </c>
      <c r="AKF118" s="6">
        <v>308.935</v>
      </c>
      <c r="AKG118" s="6">
        <v>308.06299999999999</v>
      </c>
      <c r="AKH118" s="6">
        <v>309.05500000000001</v>
      </c>
      <c r="AKI118" s="6">
        <v>306.75</v>
      </c>
      <c r="AKJ118" s="6">
        <v>305.88099999999997</v>
      </c>
      <c r="AKK118" s="6">
        <v>302.15100000000001</v>
      </c>
      <c r="AKL118" s="6">
        <v>298.51600000000002</v>
      </c>
      <c r="AKM118" s="6">
        <v>298.95800000000003</v>
      </c>
      <c r="AKN118" s="6">
        <v>298.49799999999999</v>
      </c>
      <c r="AKO118" s="6">
        <v>296.83</v>
      </c>
      <c r="AKP118" s="6">
        <v>296.55900000000003</v>
      </c>
      <c r="AKQ118" s="6">
        <v>294.84500000000003</v>
      </c>
      <c r="AKT118" s="6">
        <v>294.67899999999997</v>
      </c>
      <c r="AKU118" s="6">
        <v>295.79399999999998</v>
      </c>
      <c r="AKV118" s="6">
        <v>295.12</v>
      </c>
      <c r="AKW118" s="6">
        <v>294.774</v>
      </c>
      <c r="AKX118" s="6">
        <v>293.8</v>
      </c>
      <c r="AKY118" s="6">
        <v>298.839</v>
      </c>
      <c r="AKZ118" s="6">
        <v>301.85199999999998</v>
      </c>
      <c r="ALA118" s="6">
        <v>301.58</v>
      </c>
      <c r="ALB118" s="6">
        <v>299.33600000000001</v>
      </c>
      <c r="ALC118" s="6">
        <v>298.84899999999999</v>
      </c>
      <c r="ALD118" s="6">
        <v>300.63200000000001</v>
      </c>
      <c r="ALE118" s="6">
        <v>305.23</v>
      </c>
      <c r="ALH118" s="6">
        <v>301.99700000000001</v>
      </c>
      <c r="ALI118" s="6">
        <v>302.173</v>
      </c>
      <c r="ALJ118" s="6">
        <v>303.62400000000002</v>
      </c>
      <c r="ALK118" s="6">
        <v>306.863</v>
      </c>
      <c r="ALL118" s="6">
        <v>301.52300000000002</v>
      </c>
      <c r="ALM118" s="6">
        <v>300.68700000000001</v>
      </c>
      <c r="ALN118" s="6">
        <v>301.99</v>
      </c>
      <c r="ALO118" s="6">
        <v>304.12700000000001</v>
      </c>
      <c r="ALP118" s="6">
        <v>302.06799999999998</v>
      </c>
      <c r="ALQ118" s="6">
        <v>300.60700000000003</v>
      </c>
      <c r="ALR118" s="6">
        <v>301.61799999999999</v>
      </c>
      <c r="ALS118" s="6">
        <v>303.69400000000002</v>
      </c>
      <c r="ALV118" s="6">
        <v>306.78699999999998</v>
      </c>
      <c r="ALW118" s="6">
        <v>307.15300000000002</v>
      </c>
      <c r="ALX118" s="6">
        <v>307.40600000000001</v>
      </c>
      <c r="ALY118" s="6">
        <v>307.04300000000001</v>
      </c>
      <c r="ALZ118" s="6">
        <v>307.76600000000002</v>
      </c>
      <c r="AMA118" s="6">
        <v>302.24200000000002</v>
      </c>
      <c r="AMB118" s="6">
        <v>303.99</v>
      </c>
      <c r="AMC118" s="6">
        <v>304.93799999999999</v>
      </c>
      <c r="AMD118" s="6">
        <v>305.23700000000002</v>
      </c>
      <c r="AME118" s="6">
        <v>307.99</v>
      </c>
      <c r="AMF118" s="6">
        <v>309.464</v>
      </c>
      <c r="AMG118" s="6">
        <v>318.52999999999997</v>
      </c>
      <c r="AMJ118" s="6">
        <v>318.58300000000003</v>
      </c>
      <c r="AMK118" s="6">
        <v>319.67599999999999</v>
      </c>
      <c r="AML118" s="6">
        <v>319.41800000000001</v>
      </c>
      <c r="AMM118" s="6">
        <v>330.358</v>
      </c>
      <c r="AMN118" s="6">
        <v>364.017</v>
      </c>
      <c r="AMO118" s="6">
        <v>377.60500000000002</v>
      </c>
      <c r="AMP118" s="6">
        <v>346.94799999999998</v>
      </c>
      <c r="AMQ118" s="6">
        <v>334.31700000000001</v>
      </c>
      <c r="AMR118" s="6">
        <v>330.57799999999997</v>
      </c>
      <c r="AMS118" s="6">
        <v>331.96</v>
      </c>
      <c r="AMT118" s="6">
        <v>332.63900000000001</v>
      </c>
      <c r="AMU118" s="6">
        <v>335.59100000000001</v>
      </c>
      <c r="AMX118" s="6">
        <v>338.709</v>
      </c>
      <c r="AMY118" s="6">
        <v>340.858</v>
      </c>
      <c r="AMZ118" s="6">
        <v>342.32100000000003</v>
      </c>
      <c r="ANA118" s="6">
        <v>344.22300000000001</v>
      </c>
      <c r="ANB118" s="6">
        <v>354.54</v>
      </c>
      <c r="ANC118" s="6">
        <v>366.76900000000001</v>
      </c>
      <c r="AND118" s="6">
        <v>369.09399999999999</v>
      </c>
      <c r="ANE118" s="6">
        <v>375.35599999999999</v>
      </c>
      <c r="ANF118" s="6">
        <v>388.755</v>
      </c>
      <c r="ANG118" s="6">
        <v>398.56799999999998</v>
      </c>
      <c r="ANH118" s="6">
        <v>402.13499999999999</v>
      </c>
      <c r="ANI118" s="6">
        <v>398.19600000000003</v>
      </c>
      <c r="ANL118" s="6">
        <v>392.96499999999997</v>
      </c>
      <c r="ANM118" s="6">
        <v>395.928</v>
      </c>
    </row>
    <row r="119" spans="1:1053" x14ac:dyDescent="0.25">
      <c r="A119" s="4" t="s">
        <v>1182</v>
      </c>
      <c r="B119" s="5">
        <v>26.5</v>
      </c>
      <c r="C119" s="5">
        <v>26.3</v>
      </c>
      <c r="D119" s="5">
        <v>26.5</v>
      </c>
      <c r="E119" s="5">
        <v>26.7</v>
      </c>
      <c r="F119" s="5">
        <v>26.3</v>
      </c>
      <c r="G119" s="5">
        <v>27.5</v>
      </c>
      <c r="H119" s="5">
        <v>27.9</v>
      </c>
      <c r="I119" s="5">
        <v>28.6</v>
      </c>
      <c r="J119" s="5">
        <v>29.7</v>
      </c>
      <c r="K119" s="5">
        <v>29.9</v>
      </c>
      <c r="L119" s="5">
        <v>29.9</v>
      </c>
      <c r="M119" s="5">
        <v>30.3</v>
      </c>
      <c r="P119" s="5">
        <v>31.7</v>
      </c>
      <c r="Q119" s="5">
        <v>31.9</v>
      </c>
      <c r="R119" s="5">
        <v>32.1</v>
      </c>
      <c r="S119" s="5">
        <v>34.200000000000003</v>
      </c>
      <c r="T119" s="5">
        <v>35.799999999999997</v>
      </c>
      <c r="U119" s="5">
        <v>37.799999999999997</v>
      </c>
      <c r="V119" s="5">
        <v>38.299999999999997</v>
      </c>
      <c r="W119" s="5">
        <v>38.5</v>
      </c>
      <c r="X119" s="5">
        <v>38.1</v>
      </c>
      <c r="Y119" s="5">
        <v>37.5</v>
      </c>
      <c r="Z119" s="5">
        <v>36.6</v>
      </c>
      <c r="AA119" s="5">
        <v>36.200000000000003</v>
      </c>
      <c r="AD119" s="5">
        <v>35</v>
      </c>
      <c r="AE119" s="5">
        <v>31.6</v>
      </c>
      <c r="AF119" s="5">
        <v>32.700000000000003</v>
      </c>
      <c r="AG119" s="5">
        <v>33.1</v>
      </c>
      <c r="AH119" s="5">
        <v>32.6</v>
      </c>
      <c r="AI119" s="5">
        <v>32.700000000000003</v>
      </c>
      <c r="AJ119" s="5">
        <v>32.200000000000003</v>
      </c>
      <c r="AK119" s="5">
        <v>31.9</v>
      </c>
      <c r="AL119" s="5">
        <v>32.200000000000003</v>
      </c>
      <c r="AM119" s="5">
        <v>32.299999999999997</v>
      </c>
      <c r="AN119" s="5">
        <v>33</v>
      </c>
      <c r="AO119" s="5">
        <v>32.9</v>
      </c>
      <c r="AR119" s="5">
        <v>32.700000000000003</v>
      </c>
      <c r="AS119" s="5">
        <v>33.1</v>
      </c>
      <c r="AT119" s="5">
        <v>33.5</v>
      </c>
      <c r="AU119" s="5">
        <v>34.200000000000003</v>
      </c>
      <c r="AV119" s="5">
        <v>35.299999999999997</v>
      </c>
      <c r="AW119" s="5">
        <v>35.5</v>
      </c>
      <c r="AX119" s="5">
        <v>36.5</v>
      </c>
      <c r="AY119" s="5">
        <v>37.799999999999997</v>
      </c>
      <c r="AZ119" s="5">
        <v>37.9</v>
      </c>
      <c r="BA119" s="5">
        <v>38.1</v>
      </c>
      <c r="BB119" s="5">
        <v>38.9</v>
      </c>
      <c r="BC119" s="5">
        <v>39.799999999999997</v>
      </c>
      <c r="BF119" s="5">
        <v>42.2</v>
      </c>
      <c r="BG119" s="5">
        <v>43.7</v>
      </c>
      <c r="BH119" s="5">
        <v>44</v>
      </c>
      <c r="BI119" s="5">
        <v>44.5</v>
      </c>
      <c r="BJ119" s="5">
        <v>43.2</v>
      </c>
      <c r="BK119" s="5">
        <v>42.2</v>
      </c>
      <c r="BL119" s="5">
        <v>41.8</v>
      </c>
      <c r="BM119" s="5">
        <v>41.5</v>
      </c>
      <c r="BN119" s="5">
        <v>41.7</v>
      </c>
      <c r="BO119" s="5">
        <v>42.6</v>
      </c>
      <c r="BP119" s="5">
        <v>43</v>
      </c>
      <c r="BQ119" s="5">
        <v>43.1</v>
      </c>
      <c r="BT119" s="5">
        <v>43.1</v>
      </c>
      <c r="BU119" s="5">
        <v>43.1</v>
      </c>
      <c r="BV119" s="5">
        <v>43</v>
      </c>
      <c r="BW119" s="5">
        <v>42.6</v>
      </c>
      <c r="BX119" s="5">
        <v>41.9</v>
      </c>
      <c r="BY119" s="5">
        <v>41.7</v>
      </c>
      <c r="BZ119" s="5">
        <v>40.4</v>
      </c>
      <c r="CA119" s="5">
        <v>40.299999999999997</v>
      </c>
      <c r="CB119" s="5">
        <v>40.1</v>
      </c>
      <c r="CC119" s="5">
        <v>39</v>
      </c>
      <c r="CD119" s="5">
        <v>37.9</v>
      </c>
      <c r="CE119" s="5">
        <v>37</v>
      </c>
      <c r="CH119" s="5">
        <v>35.799999999999997</v>
      </c>
      <c r="CI119" s="5">
        <v>32.9</v>
      </c>
      <c r="CJ119" s="5">
        <v>31.8</v>
      </c>
      <c r="CK119" s="5">
        <v>30.7</v>
      </c>
      <c r="CL119" s="5">
        <v>29.9</v>
      </c>
      <c r="CM119" s="5">
        <v>28.9</v>
      </c>
      <c r="CN119" s="5">
        <v>27.8</v>
      </c>
      <c r="CO119" s="5">
        <v>28.8</v>
      </c>
      <c r="CP119" s="5">
        <v>28.2</v>
      </c>
      <c r="CQ119" s="5">
        <v>28</v>
      </c>
      <c r="CR119" s="5">
        <v>27.6</v>
      </c>
      <c r="CS119" s="5">
        <v>27.4</v>
      </c>
      <c r="CV119" s="5">
        <v>27.3</v>
      </c>
      <c r="CW119" s="5">
        <v>27.4</v>
      </c>
      <c r="CX119" s="5">
        <v>27.4</v>
      </c>
      <c r="CY119" s="5">
        <v>27.2</v>
      </c>
      <c r="CZ119" s="5">
        <v>27.2</v>
      </c>
      <c r="DA119" s="5">
        <v>27.1</v>
      </c>
      <c r="DB119" s="5">
        <v>26.9</v>
      </c>
      <c r="DC119" s="5">
        <v>26.5</v>
      </c>
      <c r="DD119" s="5">
        <v>26.3</v>
      </c>
      <c r="DE119" s="5">
        <v>26.2</v>
      </c>
      <c r="DF119" s="5">
        <v>26.3</v>
      </c>
      <c r="DG119" s="5">
        <v>26.4</v>
      </c>
      <c r="DJ119" s="5">
        <v>26.6</v>
      </c>
      <c r="DK119" s="5">
        <v>26.5</v>
      </c>
      <c r="DL119" s="5">
        <v>26.5</v>
      </c>
      <c r="DM119" s="5">
        <v>26.6</v>
      </c>
      <c r="DN119" s="5">
        <v>26.3</v>
      </c>
      <c r="DO119" s="5">
        <v>26</v>
      </c>
      <c r="DP119" s="5">
        <v>25.9</v>
      </c>
      <c r="DQ119" s="5">
        <v>25.8</v>
      </c>
      <c r="DR119" s="5">
        <v>25.7</v>
      </c>
      <c r="DS119" s="5">
        <v>25.7</v>
      </c>
      <c r="DT119" s="5">
        <v>25.7</v>
      </c>
      <c r="DU119" s="5">
        <v>25.6</v>
      </c>
      <c r="DX119" s="5">
        <v>25.5</v>
      </c>
      <c r="DY119" s="5">
        <v>25.3</v>
      </c>
      <c r="DZ119" s="5">
        <v>25.1</v>
      </c>
      <c r="EA119" s="5">
        <v>25.1</v>
      </c>
      <c r="EB119" s="5">
        <v>25</v>
      </c>
      <c r="EC119" s="5">
        <v>25</v>
      </c>
      <c r="ED119" s="5">
        <v>25.2</v>
      </c>
      <c r="EE119" s="5">
        <v>25.6</v>
      </c>
      <c r="EF119" s="5">
        <v>26</v>
      </c>
      <c r="EG119" s="5">
        <v>26.3</v>
      </c>
      <c r="EH119" s="5">
        <v>26.1</v>
      </c>
      <c r="EI119" s="5">
        <v>26</v>
      </c>
      <c r="EL119" s="5">
        <v>26</v>
      </c>
      <c r="EM119" s="5">
        <v>26.1</v>
      </c>
      <c r="EN119" s="5">
        <v>26.3</v>
      </c>
      <c r="EO119" s="5">
        <v>26.7</v>
      </c>
      <c r="EP119" s="5">
        <v>27.1</v>
      </c>
      <c r="EQ119" s="5">
        <v>27.8</v>
      </c>
      <c r="ER119" s="5">
        <v>28.6</v>
      </c>
      <c r="ES119" s="5">
        <v>29.3</v>
      </c>
      <c r="ET119" s="5">
        <v>29</v>
      </c>
      <c r="EU119" s="5">
        <v>28.7</v>
      </c>
      <c r="EV119" s="5">
        <v>28.9</v>
      </c>
      <c r="EW119" s="5">
        <v>29.5</v>
      </c>
      <c r="EZ119" s="5">
        <v>31.7</v>
      </c>
      <c r="FA119" s="5">
        <v>32.700000000000003</v>
      </c>
      <c r="FB119" s="5">
        <v>33.5</v>
      </c>
      <c r="FC119" s="5">
        <v>35.200000000000003</v>
      </c>
      <c r="FD119" s="5">
        <v>35.700000000000003</v>
      </c>
      <c r="FE119" s="5">
        <v>36</v>
      </c>
      <c r="FF119" s="5">
        <v>36</v>
      </c>
      <c r="FG119" s="5">
        <v>35.6</v>
      </c>
      <c r="FH119" s="5">
        <v>35.6</v>
      </c>
      <c r="FI119" s="5">
        <v>35.799999999999997</v>
      </c>
      <c r="FJ119" s="5">
        <v>36</v>
      </c>
      <c r="FK119" s="5">
        <v>36.200000000000003</v>
      </c>
      <c r="FN119" s="5">
        <v>36.799999999999997</v>
      </c>
      <c r="FO119" s="5">
        <v>37</v>
      </c>
      <c r="FP119" s="5">
        <v>36.799999999999997</v>
      </c>
      <c r="FQ119" s="5">
        <v>36.5</v>
      </c>
      <c r="FR119" s="5">
        <v>36.5</v>
      </c>
      <c r="FS119" s="5">
        <v>36.5</v>
      </c>
      <c r="FT119" s="5">
        <v>36.5</v>
      </c>
      <c r="FU119" s="5">
        <v>36.200000000000003</v>
      </c>
      <c r="FV119" s="5">
        <v>36.1</v>
      </c>
      <c r="FW119" s="5">
        <v>36</v>
      </c>
      <c r="FX119" s="5">
        <v>35.700000000000003</v>
      </c>
      <c r="FY119" s="5">
        <v>35.5</v>
      </c>
      <c r="GB119" s="5">
        <v>35.200000000000003</v>
      </c>
      <c r="GC119" s="5">
        <v>34.799999999999997</v>
      </c>
      <c r="GD119" s="5">
        <v>35</v>
      </c>
      <c r="GE119" s="5">
        <v>35.299999999999997</v>
      </c>
      <c r="GF119" s="5">
        <v>35</v>
      </c>
      <c r="GG119" s="5">
        <v>34.799999999999997</v>
      </c>
      <c r="GH119" s="5">
        <v>34.9</v>
      </c>
      <c r="GI119" s="5">
        <v>34.700000000000003</v>
      </c>
      <c r="GJ119" s="5">
        <v>34.200000000000003</v>
      </c>
      <c r="GK119" s="5">
        <v>34.200000000000003</v>
      </c>
      <c r="GL119" s="5">
        <v>34</v>
      </c>
      <c r="GM119" s="5">
        <v>34.299999999999997</v>
      </c>
      <c r="GP119" s="5">
        <v>34.6</v>
      </c>
      <c r="GQ119" s="5">
        <v>34.9</v>
      </c>
      <c r="GR119" s="5">
        <v>34.799999999999997</v>
      </c>
      <c r="GS119" s="5">
        <v>34.6</v>
      </c>
      <c r="GT119" s="5">
        <v>34.299999999999997</v>
      </c>
      <c r="GU119" s="5">
        <v>33.799999999999997</v>
      </c>
      <c r="GV119" s="5">
        <v>33.5</v>
      </c>
      <c r="GW119" s="5">
        <v>32.799999999999997</v>
      </c>
      <c r="GX119" s="5">
        <v>33.4</v>
      </c>
      <c r="GY119" s="5">
        <v>33.6</v>
      </c>
      <c r="GZ119" s="5">
        <v>33.9</v>
      </c>
      <c r="HA119" s="5">
        <v>33.9</v>
      </c>
      <c r="HD119" s="5">
        <v>34.1</v>
      </c>
      <c r="HE119" s="5">
        <v>34.1</v>
      </c>
      <c r="HF119" s="5">
        <v>34.4</v>
      </c>
      <c r="HG119" s="5">
        <v>34.4</v>
      </c>
      <c r="HH119" s="5">
        <v>34.299999999999997</v>
      </c>
      <c r="HI119" s="5">
        <v>34.299999999999997</v>
      </c>
      <c r="HJ119" s="5">
        <v>34.200000000000003</v>
      </c>
      <c r="HK119" s="5">
        <v>34.299999999999997</v>
      </c>
      <c r="HL119" s="5">
        <v>35.5</v>
      </c>
      <c r="HM119" s="5">
        <v>35.4</v>
      </c>
      <c r="HN119" s="5">
        <v>35.4</v>
      </c>
      <c r="HO119" s="5">
        <v>35.4</v>
      </c>
      <c r="HR119" s="5">
        <v>35.200000000000003</v>
      </c>
      <c r="HS119" s="5">
        <v>35.200000000000003</v>
      </c>
      <c r="HT119" s="5">
        <v>34.700000000000003</v>
      </c>
      <c r="HU119" s="5">
        <v>34.1</v>
      </c>
      <c r="HV119" s="5">
        <v>34.1</v>
      </c>
      <c r="HW119" s="5">
        <v>33.799999999999997</v>
      </c>
      <c r="HX119" s="5">
        <v>33.799999999999997</v>
      </c>
      <c r="HY119" s="5">
        <v>33.700000000000003</v>
      </c>
      <c r="HZ119" s="5">
        <v>34</v>
      </c>
      <c r="IA119" s="5">
        <v>33.799999999999997</v>
      </c>
      <c r="IB119" s="5">
        <v>33.9</v>
      </c>
      <c r="IC119" s="5">
        <v>34</v>
      </c>
      <c r="IF119" s="5">
        <v>33.799999999999997</v>
      </c>
      <c r="IG119" s="5">
        <v>33.5</v>
      </c>
      <c r="IH119" s="5">
        <v>33</v>
      </c>
      <c r="II119" s="5">
        <v>33.1</v>
      </c>
      <c r="IJ119" s="5">
        <v>32.9</v>
      </c>
      <c r="IK119" s="5">
        <v>32.4</v>
      </c>
      <c r="IL119" s="5">
        <v>33.1</v>
      </c>
      <c r="IM119" s="5">
        <v>33.200000000000003</v>
      </c>
      <c r="IN119" s="5">
        <v>33.700000000000003</v>
      </c>
      <c r="IO119" s="5">
        <v>33.799999999999997</v>
      </c>
      <c r="IP119" s="5">
        <v>33.9</v>
      </c>
      <c r="IQ119" s="5">
        <v>33.9</v>
      </c>
      <c r="IT119" s="5">
        <v>33.799999999999997</v>
      </c>
      <c r="IU119" s="5">
        <v>33.6</v>
      </c>
      <c r="IV119" s="5">
        <v>33.6</v>
      </c>
      <c r="IW119" s="5">
        <v>33.700000000000003</v>
      </c>
      <c r="IX119" s="5">
        <v>34.299999999999997</v>
      </c>
      <c r="IY119" s="5">
        <v>35.4</v>
      </c>
      <c r="IZ119" s="5">
        <v>36</v>
      </c>
      <c r="JA119" s="5">
        <v>36.1</v>
      </c>
      <c r="JB119" s="5">
        <v>35.700000000000003</v>
      </c>
      <c r="JC119" s="5">
        <v>35.6</v>
      </c>
      <c r="JD119" s="5">
        <v>35.700000000000003</v>
      </c>
      <c r="JE119" s="5">
        <v>35.9</v>
      </c>
      <c r="JH119" s="5">
        <v>36.1</v>
      </c>
      <c r="JI119" s="5">
        <v>37</v>
      </c>
      <c r="JJ119" s="5">
        <v>38.200000000000003</v>
      </c>
      <c r="JK119" s="5">
        <v>39</v>
      </c>
      <c r="JL119" s="5">
        <v>39.1</v>
      </c>
      <c r="JM119" s="5">
        <v>38.299999999999997</v>
      </c>
      <c r="JN119" s="5">
        <v>38</v>
      </c>
      <c r="JO119" s="5">
        <v>37.799999999999997</v>
      </c>
      <c r="JP119" s="5">
        <v>37.9</v>
      </c>
      <c r="JQ119" s="5">
        <v>38.200000000000003</v>
      </c>
      <c r="JR119" s="5">
        <v>38.200000000000003</v>
      </c>
      <c r="JS119" s="5">
        <v>38.200000000000003</v>
      </c>
      <c r="JV119" s="5">
        <v>38.200000000000003</v>
      </c>
      <c r="JW119" s="5">
        <v>38.5</v>
      </c>
      <c r="JX119" s="5">
        <v>38.299999999999997</v>
      </c>
      <c r="JY119" s="5">
        <v>37.9</v>
      </c>
      <c r="JZ119" s="5">
        <v>37.6</v>
      </c>
      <c r="KA119" s="5">
        <v>37.700000000000003</v>
      </c>
      <c r="KB119" s="5">
        <v>38</v>
      </c>
      <c r="KC119" s="5">
        <v>38.1</v>
      </c>
      <c r="KD119" s="5">
        <v>38.5</v>
      </c>
      <c r="KE119" s="5">
        <v>39</v>
      </c>
      <c r="KF119" s="5">
        <v>39.1</v>
      </c>
      <c r="KG119" s="5">
        <v>39.299999999999997</v>
      </c>
      <c r="KJ119" s="5">
        <v>39.6</v>
      </c>
      <c r="KK119" s="5">
        <v>39.6</v>
      </c>
      <c r="KL119" s="5">
        <v>39.4</v>
      </c>
      <c r="KM119" s="5">
        <v>39.4</v>
      </c>
      <c r="KN119" s="5">
        <v>39.4</v>
      </c>
      <c r="KO119" s="5">
        <v>39.4</v>
      </c>
      <c r="KP119" s="5">
        <v>39.299999999999997</v>
      </c>
      <c r="KQ119" s="5">
        <v>39.6</v>
      </c>
      <c r="KR119" s="5">
        <v>40</v>
      </c>
      <c r="KS119" s="5">
        <v>40.6</v>
      </c>
      <c r="KT119" s="5">
        <v>41</v>
      </c>
      <c r="KU119" s="5">
        <v>41.3</v>
      </c>
      <c r="KX119" s="5">
        <v>41.6</v>
      </c>
      <c r="KY119" s="5">
        <v>41.4</v>
      </c>
      <c r="KZ119" s="5">
        <v>41.4</v>
      </c>
      <c r="LA119" s="5">
        <v>42.4</v>
      </c>
      <c r="LB119" s="5">
        <v>43.5</v>
      </c>
      <c r="LC119" s="5">
        <v>45.3</v>
      </c>
      <c r="LD119" s="5">
        <v>45.7</v>
      </c>
      <c r="LE119" s="5">
        <v>45.8</v>
      </c>
      <c r="LF119" s="5">
        <v>46.2</v>
      </c>
      <c r="LG119" s="5">
        <v>46</v>
      </c>
      <c r="LH119" s="5">
        <v>46.2</v>
      </c>
      <c r="LI119" s="5">
        <v>46.3</v>
      </c>
      <c r="LL119" s="5">
        <v>46.6</v>
      </c>
      <c r="LM119" s="5">
        <v>46.8</v>
      </c>
      <c r="LN119" s="5">
        <v>46.4</v>
      </c>
      <c r="LO119" s="5">
        <v>47</v>
      </c>
      <c r="LP119" s="5">
        <v>47.2</v>
      </c>
      <c r="LQ119" s="5">
        <v>46.9</v>
      </c>
      <c r="LR119" s="5">
        <v>46.8</v>
      </c>
      <c r="LS119" s="5">
        <v>46.9</v>
      </c>
      <c r="LT119" s="5">
        <v>46.8</v>
      </c>
      <c r="LU119" s="5">
        <v>47.2</v>
      </c>
      <c r="LV119" s="5">
        <v>47.6</v>
      </c>
      <c r="LW119" s="5">
        <v>47.8</v>
      </c>
      <c r="LZ119" s="5">
        <v>47.5</v>
      </c>
      <c r="MA119" s="5">
        <v>47.1</v>
      </c>
      <c r="MB119" s="5">
        <v>47.4</v>
      </c>
      <c r="MC119" s="5">
        <v>48</v>
      </c>
      <c r="MD119" s="5">
        <v>48.2</v>
      </c>
      <c r="ME119" s="5">
        <v>48.6</v>
      </c>
      <c r="MF119" s="5">
        <v>48.2</v>
      </c>
      <c r="MG119" s="5">
        <v>47.9</v>
      </c>
      <c r="MH119" s="5">
        <v>48.8</v>
      </c>
      <c r="MI119" s="5">
        <v>48.9</v>
      </c>
      <c r="MJ119" s="5">
        <v>49.6</v>
      </c>
      <c r="MK119" s="5">
        <v>50.6</v>
      </c>
      <c r="MN119" s="5">
        <v>51.2</v>
      </c>
      <c r="MO119" s="5">
        <v>52.3</v>
      </c>
      <c r="MP119" s="5">
        <v>52</v>
      </c>
      <c r="MQ119" s="5">
        <v>52.2</v>
      </c>
      <c r="MR119" s="5">
        <v>52</v>
      </c>
      <c r="MS119" s="5">
        <v>52.2</v>
      </c>
      <c r="MT119" s="5">
        <v>52.4</v>
      </c>
      <c r="MU119" s="5">
        <v>52.9</v>
      </c>
      <c r="MV119" s="5">
        <v>53.1</v>
      </c>
      <c r="MW119" s="5">
        <v>53.4</v>
      </c>
      <c r="MX119" s="5">
        <v>54.1</v>
      </c>
      <c r="MY119" s="5">
        <v>54.4</v>
      </c>
      <c r="NB119" s="5">
        <v>56.1</v>
      </c>
      <c r="NC119" s="5">
        <v>59.1</v>
      </c>
      <c r="ND119" s="5">
        <v>62.9</v>
      </c>
      <c r="NE119" s="5">
        <v>65.400000000000006</v>
      </c>
      <c r="NF119" s="5">
        <v>65.400000000000006</v>
      </c>
      <c r="NG119" s="5">
        <v>65.8</v>
      </c>
      <c r="NH119" s="5">
        <v>64.900000000000006</v>
      </c>
      <c r="NI119" s="5">
        <v>70.8</v>
      </c>
      <c r="NJ119" s="5">
        <v>73.599999999999994</v>
      </c>
      <c r="NK119" s="5">
        <v>71.8</v>
      </c>
      <c r="NL119" s="5">
        <v>71.2</v>
      </c>
      <c r="NM119" s="5">
        <v>71.3</v>
      </c>
      <c r="NP119" s="5">
        <v>72.099999999999994</v>
      </c>
      <c r="NQ119" s="5">
        <v>76.599999999999994</v>
      </c>
      <c r="NR119" s="5">
        <v>74.400000000000006</v>
      </c>
      <c r="NS119" s="5">
        <v>70</v>
      </c>
      <c r="NT119" s="5">
        <v>67.099999999999994</v>
      </c>
      <c r="NU119" s="5">
        <v>65.5</v>
      </c>
      <c r="NV119" s="5">
        <v>61.9</v>
      </c>
      <c r="NW119" s="5">
        <v>64.3</v>
      </c>
      <c r="NX119" s="5">
        <v>67.099999999999994</v>
      </c>
      <c r="NY119" s="5">
        <v>64.599999999999994</v>
      </c>
      <c r="NZ119" s="5">
        <v>63.4</v>
      </c>
      <c r="OA119" s="5">
        <v>62.8</v>
      </c>
      <c r="OD119" s="5">
        <v>61.5</v>
      </c>
      <c r="OE119" s="5">
        <v>59.2</v>
      </c>
      <c r="OF119" s="5">
        <v>57.7</v>
      </c>
      <c r="OG119" s="5">
        <v>56.7</v>
      </c>
      <c r="OH119" s="5">
        <v>59.3</v>
      </c>
      <c r="OI119" s="5">
        <v>61.8</v>
      </c>
      <c r="OJ119" s="5">
        <v>65.099999999999994</v>
      </c>
      <c r="OK119" s="5">
        <v>64.8</v>
      </c>
      <c r="OL119" s="5">
        <v>64.900000000000006</v>
      </c>
      <c r="OM119" s="5">
        <v>65.8</v>
      </c>
      <c r="ON119" s="5">
        <v>65.900000000000006</v>
      </c>
      <c r="OO119" s="5">
        <v>65.099999999999994</v>
      </c>
      <c r="OR119" s="5">
        <v>64.400000000000006</v>
      </c>
      <c r="OS119" s="5">
        <v>61.3</v>
      </c>
      <c r="OT119" s="5">
        <v>60.6</v>
      </c>
      <c r="OU119" s="5">
        <v>58.6</v>
      </c>
      <c r="OV119" s="5">
        <v>61</v>
      </c>
      <c r="OW119" s="5">
        <v>61.3</v>
      </c>
      <c r="OX119" s="5">
        <v>61.3</v>
      </c>
      <c r="OY119" s="5">
        <v>61.8</v>
      </c>
      <c r="OZ119" s="5">
        <v>62.5</v>
      </c>
      <c r="PA119" s="5">
        <v>62.1</v>
      </c>
      <c r="PB119" s="5">
        <v>62.8</v>
      </c>
      <c r="PC119" s="5">
        <v>62.1</v>
      </c>
      <c r="PF119" s="5">
        <v>61.1</v>
      </c>
      <c r="PG119" s="5">
        <v>61</v>
      </c>
      <c r="PH119" s="5">
        <v>59.9</v>
      </c>
      <c r="PI119" s="5">
        <v>59.6</v>
      </c>
      <c r="PJ119" s="5">
        <v>59.3</v>
      </c>
      <c r="PK119" s="5">
        <v>58.9</v>
      </c>
      <c r="PL119" s="5">
        <v>58.7</v>
      </c>
      <c r="PM119" s="5">
        <v>59.3</v>
      </c>
      <c r="PN119" s="5">
        <v>59.9</v>
      </c>
      <c r="PO119" s="5">
        <v>60.9</v>
      </c>
      <c r="PP119" s="5">
        <v>61.4</v>
      </c>
      <c r="PQ119" s="5">
        <v>62.3</v>
      </c>
      <c r="PT119" s="5">
        <v>62.2</v>
      </c>
      <c r="PU119" s="5">
        <v>65.599999999999994</v>
      </c>
      <c r="PV119" s="5">
        <v>67.400000000000006</v>
      </c>
      <c r="PW119" s="5">
        <v>72</v>
      </c>
      <c r="PX119" s="5">
        <v>75.599999999999994</v>
      </c>
      <c r="PY119" s="5">
        <v>80.599999999999994</v>
      </c>
      <c r="PZ119" s="5">
        <v>80.099999999999994</v>
      </c>
      <c r="QA119" s="5">
        <v>80.900000000000006</v>
      </c>
      <c r="QB119" s="5">
        <v>80.900000000000006</v>
      </c>
      <c r="QC119" s="5">
        <v>82.2</v>
      </c>
      <c r="QD119" s="5">
        <v>83.4</v>
      </c>
      <c r="QE119" s="5">
        <v>84.1</v>
      </c>
      <c r="QH119" s="5">
        <v>91.5</v>
      </c>
      <c r="QI119" s="5">
        <v>97.7</v>
      </c>
      <c r="QJ119" s="5">
        <v>100.3</v>
      </c>
      <c r="QK119" s="5">
        <v>102.6</v>
      </c>
      <c r="QL119" s="5">
        <v>104.5</v>
      </c>
      <c r="QM119" s="5">
        <v>104.6</v>
      </c>
      <c r="QN119" s="5">
        <v>103.9</v>
      </c>
      <c r="QO119" s="5">
        <v>99.7</v>
      </c>
      <c r="QP119" s="5">
        <v>102.1</v>
      </c>
      <c r="QQ119" s="5">
        <v>103.3</v>
      </c>
      <c r="QR119" s="5">
        <v>104</v>
      </c>
      <c r="QS119" s="5">
        <v>105.3</v>
      </c>
      <c r="QV119" s="5">
        <v>105.1</v>
      </c>
      <c r="QW119" s="5">
        <v>104</v>
      </c>
      <c r="QX119" s="5">
        <v>104</v>
      </c>
      <c r="QY119" s="5">
        <v>102.6</v>
      </c>
      <c r="QZ119" s="5">
        <v>101.5</v>
      </c>
      <c r="RA119" s="5">
        <v>100.9</v>
      </c>
      <c r="RB119" s="5">
        <v>101.6</v>
      </c>
      <c r="RC119" s="5">
        <v>104.7</v>
      </c>
      <c r="RD119" s="5">
        <v>107.4</v>
      </c>
      <c r="RE119" s="5">
        <v>107.6</v>
      </c>
      <c r="RF119" s="5">
        <v>107.9</v>
      </c>
      <c r="RG119" s="5">
        <v>107</v>
      </c>
      <c r="RJ119" s="5">
        <v>106.2</v>
      </c>
      <c r="RK119" s="5">
        <v>104</v>
      </c>
      <c r="RL119" s="5">
        <v>102.3</v>
      </c>
      <c r="RM119" s="5">
        <v>100.3</v>
      </c>
      <c r="RN119" s="5">
        <v>100.2</v>
      </c>
      <c r="RO119" s="5">
        <v>100.7</v>
      </c>
      <c r="RP119" s="5">
        <v>101.3</v>
      </c>
      <c r="RQ119" s="5">
        <v>102.7</v>
      </c>
      <c r="RR119" s="5">
        <v>104.5</v>
      </c>
      <c r="RS119" s="5">
        <v>104</v>
      </c>
      <c r="RT119" s="5">
        <v>103.2</v>
      </c>
      <c r="RU119" s="5">
        <v>101.9</v>
      </c>
      <c r="RX119" s="5">
        <v>99.8</v>
      </c>
      <c r="RY119" s="5">
        <v>100.4</v>
      </c>
      <c r="RZ119" s="5">
        <v>101.2</v>
      </c>
      <c r="SA119" s="5">
        <v>100.6</v>
      </c>
      <c r="SB119" s="5">
        <v>102.6</v>
      </c>
      <c r="SC119" s="5">
        <v>105.4</v>
      </c>
      <c r="SD119" s="5">
        <v>105</v>
      </c>
      <c r="SE119" s="5">
        <v>103.7</v>
      </c>
      <c r="SF119" s="5">
        <v>103</v>
      </c>
      <c r="SG119" s="5">
        <v>102.2</v>
      </c>
      <c r="SH119" s="5">
        <v>101.5</v>
      </c>
      <c r="SI119" s="5">
        <v>100.4</v>
      </c>
      <c r="SL119" s="5">
        <v>100</v>
      </c>
      <c r="SM119" s="5">
        <v>99.4</v>
      </c>
      <c r="SN119" s="5">
        <v>99.6</v>
      </c>
      <c r="SO119" s="5">
        <v>100.3</v>
      </c>
      <c r="SP119" s="5">
        <v>101</v>
      </c>
      <c r="SQ119" s="5">
        <v>101.5</v>
      </c>
      <c r="SR119" s="5">
        <v>101.1</v>
      </c>
      <c r="SS119" s="5">
        <v>99.3</v>
      </c>
      <c r="ST119" s="5">
        <v>99</v>
      </c>
      <c r="SU119" s="5">
        <v>98.2</v>
      </c>
      <c r="SV119" s="5">
        <v>97.5</v>
      </c>
      <c r="SW119" s="5">
        <v>96.2</v>
      </c>
      <c r="SZ119" s="5">
        <v>98.5</v>
      </c>
      <c r="TA119" s="5">
        <v>100.1</v>
      </c>
      <c r="TB119" s="5">
        <v>100</v>
      </c>
      <c r="TC119" s="5">
        <v>100.7</v>
      </c>
      <c r="TD119" s="5">
        <v>99.6</v>
      </c>
      <c r="TE119" s="5">
        <v>97.8</v>
      </c>
      <c r="TF119" s="5">
        <v>97</v>
      </c>
      <c r="TG119" s="5">
        <v>97.7</v>
      </c>
      <c r="TH119" s="5">
        <v>97</v>
      </c>
      <c r="TI119" s="5">
        <v>96.8</v>
      </c>
      <c r="TJ119" s="5">
        <v>97.5</v>
      </c>
      <c r="TK119" s="5">
        <v>98.6</v>
      </c>
      <c r="TN119" s="5">
        <v>98.1</v>
      </c>
      <c r="TO119" s="5">
        <v>98.3</v>
      </c>
      <c r="TP119" s="5">
        <v>98.3</v>
      </c>
      <c r="TQ119" s="5">
        <v>98.2</v>
      </c>
      <c r="TR119" s="5">
        <v>95.5</v>
      </c>
      <c r="TS119" s="5">
        <v>94.6</v>
      </c>
      <c r="TT119" s="5">
        <v>93.8</v>
      </c>
      <c r="TU119" s="5">
        <v>93.6</v>
      </c>
      <c r="TV119" s="5">
        <v>94.1</v>
      </c>
      <c r="TW119" s="5">
        <v>93.1</v>
      </c>
      <c r="TX119" s="5">
        <v>95.9</v>
      </c>
      <c r="TY119" s="5">
        <v>97.7</v>
      </c>
      <c r="UB119" s="5">
        <v>97</v>
      </c>
      <c r="UC119" s="5">
        <v>96.6</v>
      </c>
      <c r="UD119" s="5">
        <v>96.2</v>
      </c>
      <c r="UE119" s="5">
        <v>94.2</v>
      </c>
      <c r="UF119" s="5">
        <v>92.3</v>
      </c>
      <c r="UG119" s="5">
        <v>92.2</v>
      </c>
      <c r="UH119" s="5">
        <v>92.9</v>
      </c>
      <c r="UI119" s="5">
        <v>94.3</v>
      </c>
      <c r="UJ119" s="5">
        <v>94.4</v>
      </c>
      <c r="UK119" s="5">
        <v>95.5</v>
      </c>
      <c r="UL119" s="5">
        <v>96.8</v>
      </c>
      <c r="UM119" s="5">
        <v>96.4</v>
      </c>
      <c r="UP119" s="5">
        <v>98.9</v>
      </c>
      <c r="UQ119" s="5">
        <v>97.1</v>
      </c>
      <c r="UR119" s="5">
        <v>98.8</v>
      </c>
      <c r="US119" s="5">
        <v>99.3</v>
      </c>
      <c r="UT119" s="5">
        <v>99.7</v>
      </c>
      <c r="UU119" s="5">
        <v>100.3</v>
      </c>
      <c r="UV119" s="5">
        <v>100.6</v>
      </c>
      <c r="UW119" s="5">
        <v>101.4</v>
      </c>
      <c r="UX119" s="5">
        <v>100.6</v>
      </c>
      <c r="UY119" s="5">
        <v>101.1</v>
      </c>
      <c r="UZ119" s="5">
        <v>102.4</v>
      </c>
      <c r="VA119" s="5">
        <v>102</v>
      </c>
      <c r="VD119" s="5">
        <v>101.4</v>
      </c>
      <c r="VE119" s="5">
        <v>101.8</v>
      </c>
      <c r="VF119" s="5">
        <v>103</v>
      </c>
      <c r="VG119" s="5">
        <v>102.6</v>
      </c>
      <c r="VH119" s="5">
        <v>103.4</v>
      </c>
      <c r="VI119" s="5">
        <v>105.1</v>
      </c>
      <c r="VJ119" s="5">
        <v>103.2</v>
      </c>
      <c r="VK119" s="5">
        <v>103.1</v>
      </c>
      <c r="VL119" s="5">
        <v>103.5</v>
      </c>
      <c r="VM119" s="5">
        <v>103.7</v>
      </c>
      <c r="VN119" s="5">
        <v>105.8</v>
      </c>
      <c r="VO119" s="5">
        <v>104.5</v>
      </c>
      <c r="VR119" s="5">
        <v>105.4</v>
      </c>
      <c r="VS119" s="5">
        <v>105.7</v>
      </c>
      <c r="VT119" s="5">
        <v>107.8</v>
      </c>
      <c r="VU119" s="5">
        <v>107.2</v>
      </c>
      <c r="VV119" s="5">
        <v>107.1</v>
      </c>
      <c r="VW119" s="5">
        <v>107.8</v>
      </c>
      <c r="VX119" s="5">
        <v>108.2</v>
      </c>
      <c r="VY119" s="5">
        <v>109.3</v>
      </c>
      <c r="VZ119" s="5">
        <v>110</v>
      </c>
      <c r="WA119" s="5">
        <v>110.8</v>
      </c>
      <c r="WB119" s="5">
        <v>111.2</v>
      </c>
      <c r="WC119" s="5">
        <v>112.8</v>
      </c>
      <c r="WF119" s="5">
        <v>114.4</v>
      </c>
      <c r="WG119" s="5">
        <v>116.6</v>
      </c>
      <c r="WH119" s="5">
        <v>116.3</v>
      </c>
      <c r="WI119" s="5">
        <v>117.3</v>
      </c>
      <c r="WJ119" s="5">
        <v>117.5</v>
      </c>
      <c r="WK119" s="5">
        <v>118.1</v>
      </c>
      <c r="WL119" s="5">
        <v>118.4</v>
      </c>
      <c r="WM119" s="5">
        <v>118.1</v>
      </c>
      <c r="WN119" s="5">
        <v>119.5</v>
      </c>
      <c r="WO119" s="5">
        <v>119.4</v>
      </c>
      <c r="WP119" s="5">
        <v>120.2</v>
      </c>
      <c r="WQ119" s="5">
        <v>121.4</v>
      </c>
      <c r="WT119" s="5">
        <v>119.9</v>
      </c>
      <c r="WU119" s="5">
        <v>119.5</v>
      </c>
      <c r="WV119" s="5">
        <v>119</v>
      </c>
      <c r="WW119" s="5">
        <v>119.1</v>
      </c>
      <c r="WX119" s="5">
        <v>120.5</v>
      </c>
      <c r="WY119" s="5">
        <v>120.1</v>
      </c>
      <c r="WZ119" s="5">
        <v>120.8</v>
      </c>
      <c r="XA119" s="5">
        <v>120.8</v>
      </c>
      <c r="XB119" s="5">
        <v>119.9</v>
      </c>
      <c r="XC119" s="5">
        <v>119.5</v>
      </c>
      <c r="XD119" s="5">
        <v>119.9</v>
      </c>
      <c r="XE119" s="5">
        <v>119.6</v>
      </c>
      <c r="XH119" s="5">
        <v>119.2</v>
      </c>
      <c r="XI119" s="5">
        <v>119.2</v>
      </c>
      <c r="XJ119" s="5">
        <v>119.5</v>
      </c>
      <c r="XK119" s="5">
        <v>119.5</v>
      </c>
      <c r="XL119" s="5">
        <v>119.2</v>
      </c>
      <c r="XM119" s="5">
        <v>119.3</v>
      </c>
      <c r="XN119" s="5">
        <v>117.4</v>
      </c>
      <c r="XO119" s="5">
        <v>118.2</v>
      </c>
      <c r="XP119" s="5">
        <v>118.4</v>
      </c>
      <c r="XQ119" s="5">
        <v>119.1</v>
      </c>
      <c r="XR119" s="5">
        <v>118.5</v>
      </c>
      <c r="XS119" s="5">
        <v>118.5</v>
      </c>
      <c r="XV119" s="5">
        <v>120.8</v>
      </c>
      <c r="XW119" s="5">
        <v>119.7</v>
      </c>
      <c r="XX119" s="5">
        <v>120.2</v>
      </c>
      <c r="XY119" s="5">
        <v>121.3</v>
      </c>
      <c r="XZ119" s="5">
        <v>121.6</v>
      </c>
      <c r="YA119" s="5">
        <v>120.9</v>
      </c>
      <c r="YB119" s="5">
        <v>122.8</v>
      </c>
      <c r="YC119" s="5">
        <v>123.5</v>
      </c>
      <c r="YD119" s="5">
        <v>122.2</v>
      </c>
      <c r="YE119" s="5">
        <v>122.4</v>
      </c>
      <c r="YF119" s="5">
        <v>123</v>
      </c>
      <c r="YG119" s="5">
        <v>122.6</v>
      </c>
      <c r="YJ119" s="5">
        <v>121.5</v>
      </c>
      <c r="YK119" s="5">
        <v>121.1</v>
      </c>
      <c r="YL119" s="5">
        <v>121.6</v>
      </c>
      <c r="YM119" s="5">
        <v>119.5</v>
      </c>
      <c r="YN119" s="5">
        <v>120</v>
      </c>
      <c r="YO119" s="5">
        <v>120.7</v>
      </c>
      <c r="YP119" s="5">
        <v>119.7</v>
      </c>
      <c r="YQ119" s="5">
        <v>119.1</v>
      </c>
      <c r="YR119" s="5">
        <v>119.6</v>
      </c>
      <c r="YS119" s="5">
        <v>118.6</v>
      </c>
      <c r="YT119" s="5">
        <v>116.9</v>
      </c>
      <c r="YU119" s="5">
        <v>117.2</v>
      </c>
      <c r="YX119" s="5">
        <v>118.4</v>
      </c>
      <c r="YY119" s="5">
        <v>120</v>
      </c>
      <c r="YZ119" s="5">
        <v>118.9</v>
      </c>
      <c r="ZA119" s="5">
        <v>118.5</v>
      </c>
      <c r="ZB119" s="5">
        <v>116.2</v>
      </c>
      <c r="ZC119" s="5">
        <v>114.9</v>
      </c>
      <c r="ZD119" s="5">
        <v>112.9</v>
      </c>
      <c r="ZE119" s="5">
        <v>113.1</v>
      </c>
      <c r="ZF119" s="5">
        <v>114.2</v>
      </c>
      <c r="ZG119" s="5">
        <v>115.3</v>
      </c>
      <c r="ZH119" s="5">
        <v>115.3</v>
      </c>
      <c r="ZI119" s="5">
        <v>115.7</v>
      </c>
      <c r="ZL119" s="5">
        <v>114.3</v>
      </c>
      <c r="ZM119" s="5">
        <v>115.2</v>
      </c>
      <c r="ZN119" s="5">
        <v>114.3</v>
      </c>
      <c r="ZO119" s="5">
        <v>114.2</v>
      </c>
      <c r="ZP119" s="5">
        <v>110.6</v>
      </c>
      <c r="ZQ119" s="5">
        <v>111.1</v>
      </c>
      <c r="ZR119" s="5">
        <v>112.5</v>
      </c>
      <c r="ZS119" s="5">
        <v>114.8</v>
      </c>
      <c r="ZT119" s="5">
        <v>114</v>
      </c>
      <c r="ZU119" s="5">
        <v>115.8</v>
      </c>
      <c r="ZV119" s="5">
        <v>117.4</v>
      </c>
      <c r="ZW119" s="5">
        <v>117.6</v>
      </c>
      <c r="ZZ119" s="5">
        <v>116.9</v>
      </c>
      <c r="AAA119" s="5">
        <v>117.1</v>
      </c>
      <c r="AAB119" s="5">
        <v>114.3</v>
      </c>
      <c r="AAC119" s="5">
        <v>115</v>
      </c>
      <c r="AAD119" s="5">
        <v>116.7</v>
      </c>
      <c r="AAE119" s="5">
        <v>116.7</v>
      </c>
      <c r="AAF119" s="5">
        <v>116.6</v>
      </c>
      <c r="AAG119" s="5">
        <v>116.4</v>
      </c>
      <c r="AAH119" s="5">
        <v>116.9</v>
      </c>
      <c r="AAI119" s="5">
        <v>117</v>
      </c>
      <c r="AAJ119" s="5">
        <v>116.5</v>
      </c>
      <c r="AAK119" s="5">
        <v>116.4</v>
      </c>
      <c r="AAN119" s="5">
        <v>117.4</v>
      </c>
      <c r="AAO119" s="5">
        <v>115.5</v>
      </c>
      <c r="AAP119" s="5">
        <v>116.8</v>
      </c>
      <c r="AAQ119" s="5">
        <v>115.9</v>
      </c>
      <c r="AAR119" s="5">
        <v>115.8</v>
      </c>
      <c r="AAS119" s="5">
        <v>115</v>
      </c>
      <c r="AAT119" s="5">
        <v>115.4</v>
      </c>
      <c r="AAU119" s="5">
        <v>116.6</v>
      </c>
      <c r="AAV119" s="5">
        <v>115.8</v>
      </c>
      <c r="AAW119" s="5">
        <v>116.2</v>
      </c>
      <c r="AAX119" s="5">
        <v>116.6</v>
      </c>
      <c r="AAY119" s="5">
        <v>115.9</v>
      </c>
      <c r="ABB119" s="5">
        <v>116.2</v>
      </c>
      <c r="ABC119" s="5">
        <v>118.9</v>
      </c>
      <c r="ABD119" s="5">
        <v>116.9</v>
      </c>
      <c r="ABE119" s="5">
        <v>117.8</v>
      </c>
      <c r="ABF119" s="5">
        <v>116.9</v>
      </c>
      <c r="ABG119" s="5">
        <v>118.9</v>
      </c>
      <c r="ABH119" s="5">
        <v>116.6</v>
      </c>
      <c r="ABI119" s="5">
        <v>117.4</v>
      </c>
      <c r="ABJ119" s="5">
        <v>119.5</v>
      </c>
      <c r="ABK119" s="5">
        <v>120.2</v>
      </c>
      <c r="ABL119" s="5">
        <v>120.7</v>
      </c>
      <c r="ABM119" s="5">
        <v>121</v>
      </c>
      <c r="ABP119" s="5">
        <v>121.6</v>
      </c>
      <c r="ABQ119" s="5">
        <v>121.6</v>
      </c>
      <c r="ABR119" s="5">
        <v>123.6</v>
      </c>
      <c r="ABS119" s="5">
        <v>125.1</v>
      </c>
      <c r="ABT119" s="5">
        <v>125.3</v>
      </c>
      <c r="ABU119" s="5">
        <v>125.4</v>
      </c>
      <c r="ABV119" s="5">
        <v>125.8</v>
      </c>
      <c r="ABW119" s="5">
        <v>127.1</v>
      </c>
      <c r="ABX119" s="5">
        <v>126.2</v>
      </c>
      <c r="ABY119" s="5">
        <v>125.7</v>
      </c>
      <c r="ABZ119" s="5">
        <v>126.9</v>
      </c>
      <c r="ACA119" s="5">
        <v>128.4</v>
      </c>
      <c r="ACD119" s="5">
        <v>130.4</v>
      </c>
      <c r="ACE119" s="5">
        <v>133.80000000000001</v>
      </c>
      <c r="ACF119" s="5">
        <v>134.5</v>
      </c>
      <c r="ACG119" s="5">
        <v>135.69999999999999</v>
      </c>
      <c r="ACH119" s="5">
        <v>135.4</v>
      </c>
      <c r="ACI119" s="5">
        <v>136.6</v>
      </c>
      <c r="ACJ119" s="5">
        <v>135</v>
      </c>
      <c r="ACK119" s="5">
        <v>135.69999999999999</v>
      </c>
      <c r="ACL119" s="5">
        <v>136.80000000000001</v>
      </c>
      <c r="ACM119" s="5">
        <v>137.69999999999999</v>
      </c>
      <c r="ACN119" s="5">
        <v>137.30000000000001</v>
      </c>
      <c r="ACO119" s="5">
        <v>137.30000000000001</v>
      </c>
      <c r="ACR119" s="5">
        <v>136.9</v>
      </c>
      <c r="ACS119" s="5">
        <v>139</v>
      </c>
      <c r="ACT119" s="5">
        <v>139.4</v>
      </c>
      <c r="ACU119" s="5">
        <v>138.69999999999999</v>
      </c>
      <c r="ACV119" s="5">
        <v>138.1</v>
      </c>
      <c r="ACW119" s="5">
        <v>136.9</v>
      </c>
      <c r="ACX119" s="5">
        <v>137</v>
      </c>
      <c r="ACY119" s="5">
        <v>138</v>
      </c>
      <c r="ACZ119" s="5">
        <v>136.80000000000001</v>
      </c>
      <c r="ADA119" s="5">
        <v>139.1</v>
      </c>
      <c r="ADB119" s="5">
        <v>138.6</v>
      </c>
      <c r="ADC119" s="5">
        <v>139</v>
      </c>
      <c r="ADF119" s="5">
        <v>139</v>
      </c>
      <c r="ADG119" s="5">
        <v>142.9</v>
      </c>
      <c r="ADH119" s="5">
        <v>144</v>
      </c>
      <c r="ADI119" s="5">
        <v>145.6</v>
      </c>
      <c r="ADJ119" s="5">
        <v>144.9</v>
      </c>
      <c r="ADK119" s="5">
        <v>146.19999999999999</v>
      </c>
      <c r="ADL119" s="5">
        <v>146.19999999999999</v>
      </c>
      <c r="ADM119" s="5">
        <v>148.4</v>
      </c>
      <c r="ADN119" s="5">
        <v>150.4</v>
      </c>
      <c r="ADO119" s="5">
        <v>153.30000000000001</v>
      </c>
      <c r="ADP119" s="5">
        <v>163</v>
      </c>
      <c r="ADQ119" s="5">
        <v>166.1</v>
      </c>
      <c r="ADT119" s="5">
        <v>165.5</v>
      </c>
      <c r="ADU119" s="5">
        <v>164.9</v>
      </c>
      <c r="ADV119" s="5">
        <v>161.6</v>
      </c>
      <c r="ADW119" s="5">
        <v>162.1</v>
      </c>
      <c r="ADX119" s="5">
        <v>164.5</v>
      </c>
      <c r="ADY119" s="5">
        <v>165.2</v>
      </c>
      <c r="ADZ119" s="5">
        <v>165.3</v>
      </c>
      <c r="AEA119" s="5">
        <v>167.7</v>
      </c>
      <c r="AEB119" s="5">
        <v>168.4</v>
      </c>
      <c r="AEC119" s="5">
        <v>169.1</v>
      </c>
      <c r="AED119" s="5">
        <v>169.8</v>
      </c>
      <c r="AEE119" s="5">
        <v>170.9</v>
      </c>
      <c r="AEH119" s="5">
        <v>170.3</v>
      </c>
      <c r="AEI119" s="5">
        <v>172.5</v>
      </c>
      <c r="AEJ119" s="5">
        <v>173.9</v>
      </c>
      <c r="AEK119" s="5">
        <v>174.1</v>
      </c>
      <c r="AEL119" s="5">
        <v>177.4</v>
      </c>
      <c r="AEM119" s="5">
        <v>176</v>
      </c>
      <c r="AEN119" s="5">
        <v>175</v>
      </c>
      <c r="AEO119" s="5">
        <v>175.6</v>
      </c>
      <c r="AEP119" s="5">
        <v>176.9</v>
      </c>
      <c r="AEQ119" s="5">
        <v>176.7</v>
      </c>
      <c r="AER119" s="5">
        <v>176.5</v>
      </c>
      <c r="AES119" s="5">
        <v>176.8</v>
      </c>
      <c r="AEV119" s="5">
        <v>176.7</v>
      </c>
      <c r="AEW119" s="5">
        <v>176</v>
      </c>
      <c r="AEX119" s="5">
        <v>178.6</v>
      </c>
      <c r="AEY119" s="5">
        <v>177.7</v>
      </c>
      <c r="AEZ119" s="5">
        <v>176</v>
      </c>
      <c r="AFA119" s="5">
        <v>175.5</v>
      </c>
      <c r="AFB119" s="5">
        <v>173.3</v>
      </c>
      <c r="AFC119" s="5">
        <v>175.1</v>
      </c>
      <c r="AFD119" s="5">
        <v>175.8</v>
      </c>
      <c r="AFE119" s="5">
        <v>176.2</v>
      </c>
      <c r="AFF119" s="5">
        <v>177.4</v>
      </c>
      <c r="AFG119" s="5">
        <v>177.7</v>
      </c>
      <c r="AFJ119" s="6">
        <v>177.80500000000001</v>
      </c>
      <c r="AFK119" s="6">
        <v>180.99700000000001</v>
      </c>
      <c r="AFL119" s="6">
        <v>181.77799999999999</v>
      </c>
      <c r="AFM119" s="6">
        <v>182.45599999999999</v>
      </c>
      <c r="AFN119" s="6">
        <v>184.626</v>
      </c>
      <c r="AFO119" s="6">
        <v>185.566</v>
      </c>
      <c r="AFP119" s="6">
        <v>184.87799999999999</v>
      </c>
      <c r="AFQ119" s="6">
        <v>185.11099999999999</v>
      </c>
      <c r="AFR119" s="6">
        <v>186.44399999999999</v>
      </c>
      <c r="AFS119" s="6">
        <v>186.803</v>
      </c>
      <c r="AFT119" s="6">
        <v>187.96100000000001</v>
      </c>
      <c r="AFU119" s="6">
        <v>186.93600000000001</v>
      </c>
      <c r="AFX119" s="6">
        <v>188.52600000000001</v>
      </c>
      <c r="AFY119" s="6">
        <v>189.583</v>
      </c>
      <c r="AFZ119" s="6">
        <v>190.45500000000001</v>
      </c>
      <c r="AGA119" s="6">
        <v>189.64699999999999</v>
      </c>
      <c r="AGB119" s="6">
        <v>189.745</v>
      </c>
      <c r="AGC119" s="6">
        <v>193.7</v>
      </c>
      <c r="AGD119" s="6">
        <v>193.51300000000001</v>
      </c>
      <c r="AGE119" s="6">
        <v>199.697</v>
      </c>
      <c r="AGF119" s="6">
        <v>202.05199999999999</v>
      </c>
      <c r="AGG119" s="6">
        <v>206.215</v>
      </c>
      <c r="AGH119" s="6">
        <v>206.39</v>
      </c>
      <c r="AGI119" s="6">
        <v>207.71199999999999</v>
      </c>
      <c r="AGL119" s="6">
        <v>205.37100000000001</v>
      </c>
      <c r="AGM119" s="6">
        <v>207.261</v>
      </c>
      <c r="AGN119" s="6">
        <v>204.024</v>
      </c>
      <c r="AGO119" s="6">
        <v>202.47499999999999</v>
      </c>
      <c r="AGP119" s="6">
        <v>199.71899999999999</v>
      </c>
      <c r="AGQ119" s="6">
        <v>197.65600000000001</v>
      </c>
      <c r="AGR119" s="6">
        <v>191.98599999999999</v>
      </c>
      <c r="AGS119" s="6">
        <v>195.874</v>
      </c>
      <c r="AGT119" s="6">
        <v>194.53399999999999</v>
      </c>
      <c r="AGU119" s="6">
        <v>193.53899999999999</v>
      </c>
      <c r="AGV119" s="6">
        <v>194.12100000000001</v>
      </c>
      <c r="AGW119" s="6">
        <v>195.07300000000001</v>
      </c>
      <c r="AGZ119" s="6">
        <v>194.26900000000001</v>
      </c>
      <c r="AHA119" s="6">
        <v>197.60599999999999</v>
      </c>
      <c r="AHB119" s="6">
        <v>197.833</v>
      </c>
      <c r="AHC119" s="6">
        <v>201.56800000000001</v>
      </c>
      <c r="AHD119" s="6">
        <v>202.09100000000001</v>
      </c>
      <c r="AHE119" s="6">
        <v>206.48599999999999</v>
      </c>
      <c r="AHF119" s="6">
        <v>207.81100000000001</v>
      </c>
      <c r="AHG119" s="6">
        <v>207.084</v>
      </c>
      <c r="AHH119" s="6">
        <v>204.459</v>
      </c>
      <c r="AHI119" s="6">
        <v>208.81399999999999</v>
      </c>
      <c r="AHJ119" s="6">
        <v>208.405</v>
      </c>
      <c r="AHK119" s="6">
        <v>207.19200000000001</v>
      </c>
      <c r="AHN119" s="6">
        <v>213.417</v>
      </c>
      <c r="AHO119" s="6">
        <v>217.20500000000001</v>
      </c>
      <c r="AHP119" s="6">
        <v>224.67500000000001</v>
      </c>
      <c r="AHQ119" s="6">
        <v>226.00200000000001</v>
      </c>
      <c r="AHR119" s="6">
        <v>229.55799999999999</v>
      </c>
      <c r="AHS119" s="6">
        <v>229.16</v>
      </c>
      <c r="AHT119" s="6">
        <v>231.61500000000001</v>
      </c>
      <c r="AHU119" s="6">
        <v>229.37700000000001</v>
      </c>
      <c r="AHV119" s="6">
        <v>227.98599999999999</v>
      </c>
      <c r="AHW119" s="6">
        <v>229.56800000000001</v>
      </c>
      <c r="AHX119" s="6">
        <v>229.74700000000001</v>
      </c>
      <c r="AHY119" s="6">
        <v>231.83799999999999</v>
      </c>
      <c r="AIB119" s="6">
        <v>236.10400000000001</v>
      </c>
      <c r="AIC119" s="6">
        <v>238.58199999999999</v>
      </c>
      <c r="AID119" s="6">
        <v>239.63900000000001</v>
      </c>
      <c r="AIE119" s="6">
        <v>239.94300000000001</v>
      </c>
      <c r="AIF119" s="6">
        <v>243.203</v>
      </c>
      <c r="AIG119" s="6">
        <v>245.851</v>
      </c>
      <c r="AIH119" s="6">
        <v>245.05199999999999</v>
      </c>
      <c r="AII119" s="6">
        <v>245.03800000000001</v>
      </c>
      <c r="AIJ119" s="6">
        <v>244.39099999999999</v>
      </c>
      <c r="AIK119" s="6">
        <v>244.60599999999999</v>
      </c>
      <c r="AIL119" s="6">
        <v>245.08</v>
      </c>
      <c r="AIM119" s="6">
        <v>244.92699999999999</v>
      </c>
      <c r="AIP119" s="6">
        <v>245.23500000000001</v>
      </c>
      <c r="AIQ119" s="6">
        <v>246.30199999999999</v>
      </c>
      <c r="AIR119" s="6">
        <v>247.142</v>
      </c>
      <c r="AIS119" s="6">
        <v>246.49799999999999</v>
      </c>
      <c r="AIT119" s="6">
        <v>245.786</v>
      </c>
      <c r="AIU119" s="6">
        <v>244.60300000000001</v>
      </c>
      <c r="AIV119" s="6">
        <v>245.38900000000001</v>
      </c>
      <c r="AIW119" s="6">
        <v>247.96</v>
      </c>
      <c r="AIX119" s="6">
        <v>247.09899999999999</v>
      </c>
      <c r="AIY119" s="6">
        <v>246.75399999999999</v>
      </c>
      <c r="AIZ119" s="6">
        <v>249.25</v>
      </c>
      <c r="AJA119" s="6">
        <v>249.18799999999999</v>
      </c>
      <c r="AJD119" s="6">
        <v>248.864</v>
      </c>
      <c r="AJE119" s="6">
        <v>258.32299999999998</v>
      </c>
      <c r="AJF119" s="6">
        <v>264.04300000000001</v>
      </c>
      <c r="AJG119" s="6">
        <v>271.02600000000001</v>
      </c>
      <c r="AJH119" s="6">
        <v>271.30900000000003</v>
      </c>
      <c r="AJI119" s="6">
        <v>271.726</v>
      </c>
      <c r="AJJ119" s="6">
        <v>270.72399999999999</v>
      </c>
      <c r="AJK119" s="6">
        <v>279.81200000000001</v>
      </c>
      <c r="AJL119" s="6">
        <v>289.685</v>
      </c>
      <c r="AJM119" s="6">
        <v>292.58800000000002</v>
      </c>
      <c r="AJN119" s="6">
        <v>296.61599999999999</v>
      </c>
      <c r="AJO119" s="6">
        <v>297.06299999999999</v>
      </c>
      <c r="AJR119" s="6">
        <v>301.04000000000002</v>
      </c>
      <c r="AJS119" s="6">
        <v>303.06200000000001</v>
      </c>
      <c r="AJT119" s="6">
        <v>300.34500000000003</v>
      </c>
      <c r="AJU119" s="6">
        <v>300.28100000000001</v>
      </c>
      <c r="AJV119" s="6">
        <v>298.428</v>
      </c>
      <c r="AJW119" s="6">
        <v>299.10000000000002</v>
      </c>
      <c r="AJX119" s="6">
        <v>296.19099999999997</v>
      </c>
      <c r="AJY119" s="6">
        <v>294.072</v>
      </c>
      <c r="AJZ119" s="6">
        <v>292.64699999999999</v>
      </c>
      <c r="AKA119" s="6">
        <v>290.435</v>
      </c>
      <c r="AKB119" s="6">
        <v>286.89299999999997</v>
      </c>
      <c r="AKC119" s="6">
        <v>281.35199999999998</v>
      </c>
      <c r="AKF119" s="6">
        <v>275.64100000000002</v>
      </c>
      <c r="AKG119" s="6">
        <v>273.73</v>
      </c>
      <c r="AKH119" s="6">
        <v>273.84100000000001</v>
      </c>
      <c r="AKI119" s="6">
        <v>271.05900000000003</v>
      </c>
      <c r="AKJ119" s="6">
        <v>270.43299999999999</v>
      </c>
      <c r="AKK119" s="6">
        <v>267.7</v>
      </c>
      <c r="AKL119" s="6">
        <v>266.07299999999998</v>
      </c>
      <c r="AKM119" s="6">
        <v>268.29599999999999</v>
      </c>
      <c r="AKN119" s="6">
        <v>266.71199999999999</v>
      </c>
      <c r="AKO119" s="6">
        <v>263.3</v>
      </c>
      <c r="AKP119" s="6">
        <v>262.82400000000001</v>
      </c>
      <c r="AKQ119" s="6">
        <v>258.43799999999999</v>
      </c>
      <c r="AKT119" s="6">
        <v>259.37</v>
      </c>
      <c r="AKU119" s="6">
        <v>257.226</v>
      </c>
      <c r="AKV119" s="6">
        <v>260.161</v>
      </c>
      <c r="AKW119" s="6">
        <v>260.834</v>
      </c>
      <c r="AKX119" s="6">
        <v>261.39699999999999</v>
      </c>
      <c r="AKY119" s="6">
        <v>268.88900000000001</v>
      </c>
      <c r="AKZ119" s="6">
        <v>273.68700000000001</v>
      </c>
      <c r="ALA119" s="6">
        <v>273.40600000000001</v>
      </c>
      <c r="ALB119" s="6">
        <v>273.077</v>
      </c>
      <c r="ALC119" s="6">
        <v>269.80700000000002</v>
      </c>
      <c r="ALD119" s="6">
        <v>270.55900000000003</v>
      </c>
      <c r="ALE119" s="6">
        <v>271.142</v>
      </c>
      <c r="ALH119" s="6">
        <v>268.85500000000002</v>
      </c>
      <c r="ALI119" s="6">
        <v>267.77600000000001</v>
      </c>
      <c r="ALJ119" s="6">
        <v>270.452</v>
      </c>
      <c r="ALK119" s="6">
        <v>273.149</v>
      </c>
      <c r="ALL119" s="6">
        <v>267.38799999999998</v>
      </c>
      <c r="ALM119" s="6">
        <v>268.36099999999999</v>
      </c>
      <c r="ALN119" s="6">
        <v>269.18400000000003</v>
      </c>
      <c r="ALO119" s="6">
        <v>270.03500000000003</v>
      </c>
      <c r="ALP119" s="6">
        <v>267.09100000000001</v>
      </c>
      <c r="ALQ119" s="6">
        <v>264.61399999999998</v>
      </c>
      <c r="ALR119" s="6">
        <v>266.721</v>
      </c>
      <c r="ALS119" s="6">
        <v>264.49299999999999</v>
      </c>
      <c r="ALV119" s="6">
        <v>266.971</v>
      </c>
      <c r="ALW119" s="6">
        <v>266.44900000000001</v>
      </c>
      <c r="ALX119" s="6">
        <v>264.78199999999998</v>
      </c>
      <c r="ALY119" s="6">
        <v>267.75700000000001</v>
      </c>
      <c r="ALZ119" s="6">
        <v>269.60300000000001</v>
      </c>
      <c r="AMA119" s="6">
        <v>266.12299999999999</v>
      </c>
      <c r="AMB119" s="6">
        <v>268.95699999999999</v>
      </c>
      <c r="AMC119" s="6">
        <v>270.22399999999999</v>
      </c>
      <c r="AMD119" s="6">
        <v>269.09500000000003</v>
      </c>
      <c r="AME119" s="6">
        <v>272.685</v>
      </c>
      <c r="AMF119" s="6">
        <v>272.517</v>
      </c>
      <c r="AMG119" s="6">
        <v>275.92599999999999</v>
      </c>
      <c r="AMJ119" s="6">
        <v>277.70999999999998</v>
      </c>
      <c r="AMK119" s="6">
        <v>276.50400000000002</v>
      </c>
      <c r="AML119" s="6">
        <v>280.33600000000001</v>
      </c>
      <c r="AMM119" s="6">
        <v>293.69</v>
      </c>
      <c r="AMN119" s="6">
        <v>314.98099999999999</v>
      </c>
      <c r="AMO119" s="6">
        <v>336.42399999999998</v>
      </c>
      <c r="AMP119" s="6">
        <v>309.34899999999999</v>
      </c>
      <c r="AMQ119" s="6">
        <v>297.108</v>
      </c>
      <c r="AMR119" s="6">
        <v>291.53100000000001</v>
      </c>
      <c r="AMS119" s="6">
        <v>292.37799999999999</v>
      </c>
      <c r="AMT119" s="6">
        <v>293.41699999999997</v>
      </c>
      <c r="AMU119" s="6">
        <v>290.52300000000002</v>
      </c>
      <c r="AMX119" s="6">
        <v>289.96800000000002</v>
      </c>
      <c r="AMY119" s="6">
        <v>290.26</v>
      </c>
      <c r="AMZ119" s="6">
        <v>295.827</v>
      </c>
      <c r="ANA119" s="6">
        <v>296.90600000000001</v>
      </c>
      <c r="ANB119" s="6">
        <v>298.089</v>
      </c>
      <c r="ANC119" s="6">
        <v>308.31900000000002</v>
      </c>
      <c r="AND119" s="6">
        <v>310.58800000000002</v>
      </c>
      <c r="ANE119" s="6">
        <v>317.66699999999997</v>
      </c>
      <c r="ANF119" s="6">
        <v>323.036</v>
      </c>
      <c r="ANG119" s="6">
        <v>331.44200000000001</v>
      </c>
      <c r="ANH119" s="6">
        <v>334.33699999999999</v>
      </c>
      <c r="ANI119" s="6">
        <v>328.37900000000002</v>
      </c>
      <c r="ANL119" s="6">
        <v>327.55799999999999</v>
      </c>
      <c r="ANM119" s="6">
        <v>329.70100000000002</v>
      </c>
    </row>
    <row r="120" spans="1:1053" x14ac:dyDescent="0.25">
      <c r="A120" s="4" t="s">
        <v>1183</v>
      </c>
      <c r="AAN120" s="5">
        <v>100.1</v>
      </c>
      <c r="AAO120" s="5">
        <v>99.9</v>
      </c>
      <c r="AAP120" s="5">
        <v>99.8</v>
      </c>
      <c r="AAQ120" s="5">
        <v>99.7</v>
      </c>
      <c r="AAR120" s="5">
        <v>99</v>
      </c>
      <c r="AAS120" s="5">
        <v>99.4</v>
      </c>
      <c r="AAT120" s="5">
        <v>99.3</v>
      </c>
      <c r="AAU120" s="5">
        <v>100</v>
      </c>
      <c r="AAV120" s="5">
        <v>100.2</v>
      </c>
      <c r="AAW120" s="5">
        <v>100.2</v>
      </c>
      <c r="AAX120" s="5">
        <v>100.7</v>
      </c>
      <c r="AAY120" s="5">
        <v>100.7</v>
      </c>
      <c r="ABB120" s="5">
        <v>100.9</v>
      </c>
      <c r="ABC120" s="5">
        <v>99.9</v>
      </c>
      <c r="ABD120" s="5">
        <v>99.7</v>
      </c>
      <c r="ABE120" s="5">
        <v>100</v>
      </c>
      <c r="ABF120" s="5">
        <v>101</v>
      </c>
      <c r="ABG120" s="5">
        <v>101.2</v>
      </c>
      <c r="ABH120" s="5">
        <v>102.2</v>
      </c>
      <c r="ABI120" s="5">
        <v>102.7</v>
      </c>
      <c r="ABJ120" s="5">
        <v>103.3</v>
      </c>
      <c r="ABK120" s="5">
        <v>104.9</v>
      </c>
      <c r="ABL120" s="5">
        <v>105.5</v>
      </c>
      <c r="ABM120" s="5">
        <v>106.3</v>
      </c>
      <c r="ABP120" s="5">
        <v>106.2</v>
      </c>
      <c r="ABQ120" s="5">
        <v>106.7</v>
      </c>
      <c r="ABR120" s="5">
        <v>106.3</v>
      </c>
      <c r="ABS120" s="5">
        <v>107.2</v>
      </c>
      <c r="ABT120" s="5">
        <v>108.2</v>
      </c>
      <c r="ABU120" s="5">
        <v>109.6</v>
      </c>
      <c r="ABV120" s="5">
        <v>109.3</v>
      </c>
      <c r="ABW120" s="5">
        <v>111.6</v>
      </c>
      <c r="ABX120" s="5">
        <v>111.7</v>
      </c>
      <c r="ABY120" s="5">
        <v>110.9</v>
      </c>
      <c r="ABZ120" s="5">
        <v>110</v>
      </c>
      <c r="ACA120" s="5">
        <v>111.1</v>
      </c>
      <c r="ACD120" s="5">
        <v>112.7</v>
      </c>
      <c r="ACE120" s="5">
        <v>116.3</v>
      </c>
      <c r="ACF120" s="5">
        <v>118.3</v>
      </c>
      <c r="ACG120" s="5">
        <v>119.7</v>
      </c>
      <c r="ACH120" s="5">
        <v>120.5</v>
      </c>
      <c r="ACI120" s="5">
        <v>121.5</v>
      </c>
      <c r="ACJ120" s="5">
        <v>121.8</v>
      </c>
      <c r="ACK120" s="5">
        <v>118.7</v>
      </c>
      <c r="ACL120" s="5">
        <v>118.2</v>
      </c>
      <c r="ACM120" s="5">
        <v>117.1</v>
      </c>
      <c r="ACN120" s="5">
        <v>116.6</v>
      </c>
      <c r="ACO120" s="5">
        <v>115.8</v>
      </c>
      <c r="ACR120" s="5">
        <v>116.3</v>
      </c>
      <c r="ACS120" s="5">
        <v>115.2</v>
      </c>
      <c r="ACT120" s="5">
        <v>117.3</v>
      </c>
      <c r="ACU120" s="5">
        <v>118</v>
      </c>
      <c r="ACV120" s="5">
        <v>118.7</v>
      </c>
      <c r="ACW120" s="5">
        <v>116.9</v>
      </c>
      <c r="ACX120" s="5">
        <v>116.7</v>
      </c>
      <c r="ACY120" s="5">
        <v>116.3</v>
      </c>
      <c r="ACZ120" s="5">
        <v>116</v>
      </c>
      <c r="ADA120" s="5">
        <v>115.1</v>
      </c>
      <c r="ADB120" s="5">
        <v>116.4</v>
      </c>
      <c r="ADC120" s="5">
        <v>116.1</v>
      </c>
      <c r="ADF120" s="5">
        <v>115.5</v>
      </c>
      <c r="ADG120" s="5">
        <v>121.3</v>
      </c>
      <c r="ADH120" s="5">
        <v>122.8</v>
      </c>
      <c r="ADI120" s="5">
        <v>121.4</v>
      </c>
      <c r="ADJ120" s="5">
        <v>120.3</v>
      </c>
      <c r="ADK120" s="5">
        <v>123.8</v>
      </c>
      <c r="ADL120" s="5">
        <v>125.4</v>
      </c>
      <c r="ADM120" s="5">
        <v>125.2</v>
      </c>
      <c r="ADN120" s="5">
        <v>128.1</v>
      </c>
      <c r="ADO120" s="5">
        <v>134.4</v>
      </c>
      <c r="ADP120" s="5">
        <v>145</v>
      </c>
      <c r="ADQ120" s="5">
        <v>148</v>
      </c>
      <c r="ADT120" s="5">
        <v>141.69999999999999</v>
      </c>
      <c r="ADU120" s="5">
        <v>141.19999999999999</v>
      </c>
      <c r="ADV120" s="5">
        <v>139.80000000000001</v>
      </c>
      <c r="ADW120" s="5">
        <v>142.69999999999999</v>
      </c>
      <c r="ADX120" s="5">
        <v>146.6</v>
      </c>
      <c r="ADY120" s="5">
        <v>149.9</v>
      </c>
      <c r="ADZ120" s="5">
        <v>151.19999999999999</v>
      </c>
      <c r="AEA120" s="5">
        <v>147.69999999999999</v>
      </c>
      <c r="AEB120" s="5">
        <v>146</v>
      </c>
      <c r="AEC120" s="5">
        <v>143</v>
      </c>
      <c r="AED120" s="5">
        <v>143.19999999999999</v>
      </c>
      <c r="AEE120" s="5">
        <v>143.1</v>
      </c>
      <c r="AEH120" s="5">
        <v>143.5</v>
      </c>
      <c r="AEI120" s="5">
        <v>144</v>
      </c>
      <c r="AEJ120" s="5">
        <v>145.9</v>
      </c>
      <c r="AEK120" s="5">
        <v>148.30000000000001</v>
      </c>
      <c r="AEL120" s="5">
        <v>150.5</v>
      </c>
      <c r="AEM120" s="5">
        <v>150.9</v>
      </c>
      <c r="AEN120" s="5">
        <v>144.30000000000001</v>
      </c>
      <c r="AEO120" s="5">
        <v>143</v>
      </c>
      <c r="AEP120" s="5">
        <v>140.80000000000001</v>
      </c>
      <c r="AEQ120" s="5">
        <v>142</v>
      </c>
      <c r="AER120" s="5">
        <v>142.4</v>
      </c>
      <c r="AES120" s="5">
        <v>145</v>
      </c>
      <c r="AEV120" s="5">
        <v>146.69999999999999</v>
      </c>
      <c r="AEW120" s="5">
        <v>146.19999999999999</v>
      </c>
      <c r="AEX120" s="5">
        <v>147.6</v>
      </c>
      <c r="AEY120" s="5">
        <v>147.1</v>
      </c>
      <c r="AEZ120" s="5">
        <v>146.19999999999999</v>
      </c>
      <c r="AFA120" s="5">
        <v>144.69999999999999</v>
      </c>
      <c r="AFB120" s="5">
        <v>144.30000000000001</v>
      </c>
      <c r="AFC120" s="5">
        <v>146.80000000000001</v>
      </c>
      <c r="AFD120" s="5">
        <v>145.9</v>
      </c>
      <c r="AFE120" s="5">
        <v>146.6</v>
      </c>
      <c r="AFF120" s="5">
        <v>146.1</v>
      </c>
      <c r="AFG120" s="5">
        <v>145.1</v>
      </c>
      <c r="AFJ120" s="6">
        <v>146.44</v>
      </c>
      <c r="AFK120" s="6">
        <v>146.36600000000001</v>
      </c>
      <c r="AFL120" s="6">
        <v>150.995</v>
      </c>
      <c r="AFM120" s="6">
        <v>155.14599999999999</v>
      </c>
      <c r="AFN120" s="6">
        <v>154.565</v>
      </c>
      <c r="AFO120" s="6">
        <v>153.31</v>
      </c>
      <c r="AFP120" s="6">
        <v>151.87200000000001</v>
      </c>
      <c r="AFQ120" s="6">
        <v>151.828</v>
      </c>
      <c r="AFR120" s="6">
        <v>153.68299999999999</v>
      </c>
      <c r="AFS120" s="6">
        <v>152.01300000000001</v>
      </c>
      <c r="AFT120" s="6">
        <v>153.03200000000001</v>
      </c>
      <c r="AFU120" s="6">
        <v>152.55699999999999</v>
      </c>
      <c r="AFX120" s="6">
        <v>150.40700000000001</v>
      </c>
      <c r="AFY120" s="6">
        <v>151.595</v>
      </c>
      <c r="AFZ120" s="6">
        <v>152.13999999999999</v>
      </c>
      <c r="AGA120" s="6">
        <v>150.52600000000001</v>
      </c>
      <c r="AGB120" s="6">
        <v>153.92400000000001</v>
      </c>
      <c r="AGC120" s="6">
        <v>156.17400000000001</v>
      </c>
      <c r="AGD120" s="6">
        <v>158.571</v>
      </c>
      <c r="AGE120" s="6">
        <v>161.50399999999999</v>
      </c>
      <c r="AGF120" s="6">
        <v>159.601</v>
      </c>
      <c r="AGG120" s="6">
        <v>159.17400000000001</v>
      </c>
      <c r="AGH120" s="6">
        <v>155.12299999999999</v>
      </c>
      <c r="AGI120" s="6">
        <v>154.86699999999999</v>
      </c>
      <c r="AGL120" s="6">
        <v>150.345</v>
      </c>
      <c r="AGM120" s="6">
        <v>151.815</v>
      </c>
      <c r="AGN120" s="6">
        <v>150.92599999999999</v>
      </c>
      <c r="AGO120" s="6">
        <v>151.24</v>
      </c>
      <c r="AGP120" s="6">
        <v>152.72499999999999</v>
      </c>
      <c r="AGQ120" s="6">
        <v>152.59700000000001</v>
      </c>
      <c r="AGR120" s="6">
        <v>149.17500000000001</v>
      </c>
      <c r="AGS120" s="6">
        <v>150.44499999999999</v>
      </c>
      <c r="AGT120" s="6">
        <v>148.798</v>
      </c>
      <c r="AGU120" s="6">
        <v>147.398</v>
      </c>
      <c r="AGV120" s="6">
        <v>148.29</v>
      </c>
      <c r="AGW120" s="6">
        <v>147.02600000000001</v>
      </c>
      <c r="AGZ120" s="6">
        <v>144.197</v>
      </c>
      <c r="AHA120" s="6">
        <v>144.40199999999999</v>
      </c>
      <c r="AHB120" s="6">
        <v>146.76499999999999</v>
      </c>
      <c r="AHC120" s="6">
        <v>154.06399999999999</v>
      </c>
      <c r="AHD120" s="6">
        <v>157.80799999999999</v>
      </c>
      <c r="AHE120" s="6">
        <v>157.989</v>
      </c>
      <c r="AHF120" s="6">
        <v>155.44200000000001</v>
      </c>
      <c r="AHG120" s="6">
        <v>153.95699999999999</v>
      </c>
      <c r="AHH120" s="6">
        <v>155.88999999999999</v>
      </c>
      <c r="AHI120" s="6">
        <v>157.37299999999999</v>
      </c>
      <c r="AHJ120" s="6">
        <v>156.28899999999999</v>
      </c>
      <c r="AHK120" s="6">
        <v>154.99700000000001</v>
      </c>
      <c r="AHN120" s="6">
        <v>161.23699999999999</v>
      </c>
      <c r="AHO120" s="6">
        <v>162.62700000000001</v>
      </c>
      <c r="AHP120" s="6">
        <v>164.08500000000001</v>
      </c>
      <c r="AHQ120" s="6">
        <v>164.97200000000001</v>
      </c>
      <c r="AHR120" s="6">
        <v>165.72399999999999</v>
      </c>
      <c r="AHS120" s="6">
        <v>162.06</v>
      </c>
      <c r="AHT120" s="6">
        <v>163.72900000000001</v>
      </c>
      <c r="AHU120" s="6">
        <v>167.79499999999999</v>
      </c>
      <c r="AHV120" s="6">
        <v>169.27099999999999</v>
      </c>
      <c r="AHW120" s="6">
        <v>170.42500000000001</v>
      </c>
      <c r="AHX120" s="6">
        <v>172.143</v>
      </c>
      <c r="AHY120" s="6">
        <v>173.703</v>
      </c>
      <c r="AIB120" s="6">
        <v>176.26900000000001</v>
      </c>
      <c r="AIC120" s="6">
        <v>174.27799999999999</v>
      </c>
      <c r="AID120" s="6">
        <v>175.654</v>
      </c>
      <c r="AIE120" s="6">
        <v>174.79</v>
      </c>
      <c r="AIF120" s="6">
        <v>175.37200000000001</v>
      </c>
      <c r="AIG120" s="6">
        <v>175.51300000000001</v>
      </c>
      <c r="AIH120" s="6">
        <v>178.572</v>
      </c>
      <c r="AII120" s="6">
        <v>176.99299999999999</v>
      </c>
      <c r="AIJ120" s="6">
        <v>177.61</v>
      </c>
      <c r="AIK120" s="6">
        <v>178.26900000000001</v>
      </c>
      <c r="AIL120" s="6">
        <v>179.52199999999999</v>
      </c>
      <c r="AIM120" s="6">
        <v>181.066</v>
      </c>
      <c r="AIP120" s="6">
        <v>180.92400000000001</v>
      </c>
      <c r="AIQ120" s="6">
        <v>180.774</v>
      </c>
      <c r="AIR120" s="6">
        <v>178.39599999999999</v>
      </c>
      <c r="AIS120" s="6">
        <v>174.928</v>
      </c>
      <c r="AIT120" s="6">
        <v>178.16499999999999</v>
      </c>
      <c r="AIU120" s="6">
        <v>179.15799999999999</v>
      </c>
      <c r="AIV120" s="6">
        <v>180.73099999999999</v>
      </c>
      <c r="AIW120" s="6">
        <v>179.19900000000001</v>
      </c>
      <c r="AIX120" s="6">
        <v>179.24700000000001</v>
      </c>
      <c r="AIY120" s="6">
        <v>181.08799999999999</v>
      </c>
      <c r="AIZ120" s="6">
        <v>182.12899999999999</v>
      </c>
      <c r="AJA120" s="6">
        <v>183.47200000000001</v>
      </c>
      <c r="AJD120" s="6">
        <v>185.66900000000001</v>
      </c>
      <c r="AJE120" s="6">
        <v>189.25800000000001</v>
      </c>
      <c r="AJF120" s="6">
        <v>192.417</v>
      </c>
      <c r="AJG120" s="6">
        <v>196.69300000000001</v>
      </c>
      <c r="AJH120" s="6">
        <v>196.37200000000001</v>
      </c>
      <c r="AJI120" s="6">
        <v>195.785</v>
      </c>
      <c r="AJJ120" s="6">
        <v>195.88399999999999</v>
      </c>
      <c r="AJK120" s="6">
        <v>206.292</v>
      </c>
      <c r="AJL120" s="6">
        <v>208.27600000000001</v>
      </c>
      <c r="AJM120" s="6">
        <v>209.35499999999999</v>
      </c>
      <c r="AJN120" s="6">
        <v>209.69900000000001</v>
      </c>
      <c r="AJO120" s="6">
        <v>213.251</v>
      </c>
      <c r="AJR120" s="6">
        <v>213.39599999999999</v>
      </c>
      <c r="AJS120" s="6">
        <v>214.292</v>
      </c>
      <c r="AJT120" s="6">
        <v>214.80099999999999</v>
      </c>
      <c r="AJU120" s="6">
        <v>214.221</v>
      </c>
      <c r="AJV120" s="6">
        <v>215.77199999999999</v>
      </c>
      <c r="AJW120" s="6">
        <v>216.66499999999999</v>
      </c>
      <c r="AJX120" s="6">
        <v>216.34899999999999</v>
      </c>
      <c r="AJY120" s="6">
        <v>216.46100000000001</v>
      </c>
      <c r="AJZ120" s="6">
        <v>215.44800000000001</v>
      </c>
      <c r="AKA120" s="6">
        <v>215.19499999999999</v>
      </c>
      <c r="AKB120" s="6">
        <v>213.52199999999999</v>
      </c>
      <c r="AKC120" s="6">
        <v>209.35599999999999</v>
      </c>
      <c r="AKF120" s="6">
        <v>209.26599999999999</v>
      </c>
      <c r="AKG120" s="6">
        <v>209.07599999999999</v>
      </c>
      <c r="AKH120" s="6">
        <v>210.50299999999999</v>
      </c>
      <c r="AKI120" s="6">
        <v>210.71799999999999</v>
      </c>
      <c r="AKJ120" s="6">
        <v>209.97399999999999</v>
      </c>
      <c r="AKK120" s="6">
        <v>207.74600000000001</v>
      </c>
      <c r="AKL120" s="6">
        <v>202.03</v>
      </c>
      <c r="AKM120" s="6">
        <v>204.2</v>
      </c>
      <c r="AKN120" s="6">
        <v>204.86600000000001</v>
      </c>
      <c r="AKO120" s="6">
        <v>202.70699999999999</v>
      </c>
      <c r="AKP120" s="6">
        <v>202.34399999999999</v>
      </c>
      <c r="AKQ120" s="6">
        <v>201.221</v>
      </c>
      <c r="AKT120" s="6">
        <v>200.99199999999999</v>
      </c>
      <c r="AKU120" s="6">
        <v>203.834</v>
      </c>
      <c r="AKV120" s="6">
        <v>200.702</v>
      </c>
      <c r="AKW120" s="6">
        <v>200.52600000000001</v>
      </c>
      <c r="AKX120" s="6">
        <v>197.072</v>
      </c>
      <c r="AKY120" s="6">
        <v>200.495</v>
      </c>
      <c r="AKZ120" s="6">
        <v>201.83099999999999</v>
      </c>
      <c r="ALA120" s="6">
        <v>201.60900000000001</v>
      </c>
      <c r="ALB120" s="6">
        <v>198.065</v>
      </c>
      <c r="ALC120" s="6">
        <v>199.71</v>
      </c>
      <c r="ALD120" s="6">
        <v>201.96799999999999</v>
      </c>
      <c r="ALE120" s="6">
        <v>206.405</v>
      </c>
      <c r="ALH120" s="6">
        <v>202.94200000000001</v>
      </c>
      <c r="ALI120" s="6">
        <v>202.98699999999999</v>
      </c>
      <c r="ALJ120" s="6">
        <v>203.39400000000001</v>
      </c>
      <c r="ALK120" s="6">
        <v>206.39500000000001</v>
      </c>
      <c r="ALL120" s="6">
        <v>201.5</v>
      </c>
      <c r="ALM120" s="6">
        <v>201.40199999999999</v>
      </c>
      <c r="ALN120" s="6">
        <v>202.53100000000001</v>
      </c>
      <c r="ALO120" s="6">
        <v>204.661</v>
      </c>
      <c r="ALP120" s="6">
        <v>203.965</v>
      </c>
      <c r="ALQ120" s="6">
        <v>203.45599999999999</v>
      </c>
      <c r="ALR120" s="6">
        <v>204.643</v>
      </c>
      <c r="ALS120" s="6">
        <v>206.536</v>
      </c>
      <c r="ALV120" s="6">
        <v>208.55500000000001</v>
      </c>
      <c r="ALW120" s="6">
        <v>208.59700000000001</v>
      </c>
      <c r="ALX120" s="6">
        <v>210.011</v>
      </c>
      <c r="ALY120" s="6">
        <v>208.39400000000001</v>
      </c>
      <c r="ALZ120" s="6">
        <v>206.536</v>
      </c>
      <c r="AMA120" s="6">
        <v>202.81399999999999</v>
      </c>
      <c r="AMB120" s="6">
        <v>203.143</v>
      </c>
      <c r="AMC120" s="6">
        <v>204.721</v>
      </c>
      <c r="AMD120" s="6">
        <v>204.90199999999999</v>
      </c>
      <c r="AME120" s="6">
        <v>206.946</v>
      </c>
      <c r="AMF120" s="6">
        <v>208.92099999999999</v>
      </c>
      <c r="AMG120" s="6">
        <v>215.77199999999999</v>
      </c>
      <c r="AMJ120" s="6">
        <v>214.99</v>
      </c>
      <c r="AMK120" s="6">
        <v>215.94</v>
      </c>
      <c r="AML120" s="6">
        <v>214.804</v>
      </c>
      <c r="AMM120" s="6">
        <v>219.81399999999999</v>
      </c>
      <c r="AMN120" s="6">
        <v>240.81</v>
      </c>
      <c r="AMO120" s="6">
        <v>251.988</v>
      </c>
      <c r="AMP120" s="6">
        <v>229.999</v>
      </c>
      <c r="AMQ120" s="6">
        <v>221.636</v>
      </c>
      <c r="AMR120" s="6">
        <v>218.79499999999999</v>
      </c>
      <c r="AMS120" s="6">
        <v>220.59899999999999</v>
      </c>
      <c r="AMT120" s="6">
        <v>220.91200000000001</v>
      </c>
      <c r="AMU120" s="6">
        <v>223.999</v>
      </c>
      <c r="AMX120" s="6">
        <v>228.977</v>
      </c>
      <c r="AMY120" s="6">
        <v>229.76300000000001</v>
      </c>
      <c r="AMZ120" s="6">
        <v>229.09200000000001</v>
      </c>
      <c r="ANA120" s="6">
        <v>233.66</v>
      </c>
      <c r="ANB120" s="6">
        <v>241.572</v>
      </c>
      <c r="ANC120" s="6">
        <v>254.29300000000001</v>
      </c>
      <c r="AND120" s="6">
        <v>254.51900000000001</v>
      </c>
      <c r="ANE120" s="6">
        <v>258.41699999999997</v>
      </c>
      <c r="ANF120" s="6">
        <v>267.16300000000001</v>
      </c>
      <c r="ANG120" s="6">
        <v>273.803</v>
      </c>
      <c r="ANH120" s="6">
        <v>275.21300000000002</v>
      </c>
      <c r="ANI120" s="6">
        <v>272.00099999999998</v>
      </c>
      <c r="ANL120" s="6">
        <v>268.23500000000001</v>
      </c>
      <c r="ANM120" s="6">
        <v>268.53699999999998</v>
      </c>
    </row>
    <row r="121" spans="1:1053" x14ac:dyDescent="0.25">
      <c r="A121" s="4" t="s">
        <v>1184</v>
      </c>
      <c r="B121" s="5">
        <v>29.9</v>
      </c>
      <c r="C121" s="5">
        <v>30</v>
      </c>
      <c r="D121" s="5">
        <v>33.1</v>
      </c>
      <c r="E121" s="5">
        <v>30.9</v>
      </c>
      <c r="F121" s="5">
        <v>30.6</v>
      </c>
      <c r="G121" s="5">
        <v>30.9</v>
      </c>
      <c r="H121" s="5">
        <v>31.2</v>
      </c>
      <c r="I121" s="5">
        <v>31.3</v>
      </c>
      <c r="J121" s="5">
        <v>32.6</v>
      </c>
      <c r="K121" s="5">
        <v>33.5</v>
      </c>
      <c r="L121" s="5">
        <v>33.4</v>
      </c>
      <c r="M121" s="5">
        <v>34.1</v>
      </c>
      <c r="P121" s="5">
        <v>35.4</v>
      </c>
      <c r="Q121" s="5">
        <v>31.7</v>
      </c>
      <c r="R121" s="5">
        <v>31.1</v>
      </c>
      <c r="S121" s="5">
        <v>32.1</v>
      </c>
      <c r="T121" s="5">
        <v>32.700000000000003</v>
      </c>
      <c r="U121" s="5">
        <v>32.4</v>
      </c>
      <c r="V121" s="5">
        <v>33.6</v>
      </c>
      <c r="W121" s="5">
        <v>33.6</v>
      </c>
      <c r="X121" s="5">
        <v>33.1</v>
      </c>
      <c r="Y121" s="5">
        <v>32.6</v>
      </c>
      <c r="Z121" s="5">
        <v>32.5</v>
      </c>
      <c r="AA121" s="5">
        <v>32.299999999999997</v>
      </c>
      <c r="AD121" s="5">
        <v>31.7</v>
      </c>
      <c r="AE121" s="5">
        <v>30.7</v>
      </c>
      <c r="AF121" s="5">
        <v>31.5</v>
      </c>
      <c r="AG121" s="5">
        <v>31.7</v>
      </c>
      <c r="AH121" s="5">
        <v>30.4</v>
      </c>
      <c r="AI121" s="5">
        <v>31.2</v>
      </c>
      <c r="AJ121" s="5">
        <v>30.1</v>
      </c>
      <c r="AK121" s="5">
        <v>30.3</v>
      </c>
      <c r="AL121" s="5">
        <v>30.6</v>
      </c>
      <c r="AM121" s="5">
        <v>29</v>
      </c>
      <c r="AN121" s="5">
        <v>28.7</v>
      </c>
      <c r="AO121" s="5">
        <v>28</v>
      </c>
      <c r="AR121" s="5">
        <v>27.6</v>
      </c>
      <c r="AS121" s="5">
        <v>28.5</v>
      </c>
      <c r="AT121" s="5">
        <v>28.7</v>
      </c>
      <c r="AU121" s="5">
        <v>28.2</v>
      </c>
      <c r="AV121" s="5">
        <v>30.1</v>
      </c>
      <c r="AW121" s="5">
        <v>30</v>
      </c>
      <c r="AX121" s="5">
        <v>32.299999999999997</v>
      </c>
      <c r="AY121" s="5">
        <v>30.8</v>
      </c>
      <c r="AZ121" s="5">
        <v>30.9</v>
      </c>
      <c r="BA121" s="5">
        <v>29.4</v>
      </c>
      <c r="BB121" s="5">
        <v>30.6</v>
      </c>
      <c r="BC121" s="5">
        <v>31.6</v>
      </c>
      <c r="BF121" s="5">
        <v>32.6</v>
      </c>
      <c r="BG121" s="5">
        <v>33.200000000000003</v>
      </c>
      <c r="BH121" s="5">
        <v>32.799999999999997</v>
      </c>
      <c r="BI121" s="5">
        <v>32.5</v>
      </c>
      <c r="BJ121" s="5">
        <v>31.4</v>
      </c>
      <c r="BK121" s="5">
        <v>30.7</v>
      </c>
      <c r="BL121" s="5">
        <v>30.6</v>
      </c>
      <c r="BM121" s="5">
        <v>30.6</v>
      </c>
      <c r="BN121" s="5">
        <v>30.7</v>
      </c>
      <c r="BO121" s="5">
        <v>31.7</v>
      </c>
      <c r="BP121" s="5">
        <v>32.6</v>
      </c>
      <c r="BQ121" s="5">
        <v>32.1</v>
      </c>
      <c r="BT121" s="5">
        <v>31.6</v>
      </c>
      <c r="BU121" s="5">
        <v>30.8</v>
      </c>
      <c r="BV121" s="5">
        <v>30.5</v>
      </c>
      <c r="BW121" s="5">
        <v>30.1</v>
      </c>
      <c r="BX121" s="5">
        <v>30.7</v>
      </c>
      <c r="BY121" s="5">
        <v>31.1</v>
      </c>
      <c r="BZ121" s="5">
        <v>31.1</v>
      </c>
      <c r="CA121" s="5">
        <v>32.799999999999997</v>
      </c>
      <c r="CB121" s="5">
        <v>31.9</v>
      </c>
      <c r="CC121" s="5">
        <v>32.4</v>
      </c>
      <c r="CD121" s="5">
        <v>31.8</v>
      </c>
      <c r="CE121" s="5">
        <v>32</v>
      </c>
      <c r="CH121" s="5">
        <v>32</v>
      </c>
      <c r="CI121" s="5">
        <v>32.799999999999997</v>
      </c>
      <c r="CJ121" s="5">
        <v>33.700000000000003</v>
      </c>
      <c r="CK121" s="5">
        <v>33.700000000000003</v>
      </c>
      <c r="CL121" s="5">
        <v>35</v>
      </c>
      <c r="CM121" s="5">
        <v>35.799999999999997</v>
      </c>
      <c r="CN121" s="5">
        <v>36.5</v>
      </c>
      <c r="CO121" s="5">
        <v>36.200000000000003</v>
      </c>
      <c r="CP121" s="5">
        <v>36</v>
      </c>
      <c r="CQ121" s="5">
        <v>35.5</v>
      </c>
      <c r="CR121" s="5">
        <v>34.799999999999997</v>
      </c>
      <c r="CS121" s="5">
        <v>37.200000000000003</v>
      </c>
      <c r="CV121" s="5">
        <v>38.799999999999997</v>
      </c>
      <c r="CW121" s="5">
        <v>38.6</v>
      </c>
      <c r="CX121" s="5">
        <v>38.799999999999997</v>
      </c>
      <c r="CY121" s="5">
        <v>39</v>
      </c>
      <c r="CZ121" s="5">
        <v>38.299999999999997</v>
      </c>
      <c r="DA121" s="5">
        <v>36.6</v>
      </c>
      <c r="DB121" s="5">
        <v>35.4</v>
      </c>
      <c r="DC121" s="5">
        <v>34</v>
      </c>
      <c r="DD121" s="5">
        <v>33.200000000000003</v>
      </c>
      <c r="DE121" s="5">
        <v>32.6</v>
      </c>
      <c r="DF121" s="5">
        <v>33.5</v>
      </c>
      <c r="DG121" s="5">
        <v>34.1</v>
      </c>
      <c r="DJ121" s="5">
        <v>32.799999999999997</v>
      </c>
      <c r="DK121" s="5">
        <v>32.299999999999997</v>
      </c>
      <c r="DL121" s="5">
        <v>31.4</v>
      </c>
      <c r="DM121" s="5">
        <v>31.3</v>
      </c>
      <c r="DN121" s="5">
        <v>31.3</v>
      </c>
      <c r="DO121" s="5">
        <v>31.2</v>
      </c>
      <c r="DP121" s="5">
        <v>31.2</v>
      </c>
      <c r="DQ121" s="5">
        <v>30.5</v>
      </c>
      <c r="DR121" s="5">
        <v>30.9</v>
      </c>
      <c r="DS121" s="5">
        <v>30.8</v>
      </c>
      <c r="DT121" s="5">
        <v>29.6</v>
      </c>
      <c r="DU121" s="5">
        <v>28.9</v>
      </c>
      <c r="DX121" s="5">
        <v>27.2</v>
      </c>
      <c r="DY121" s="5">
        <v>28.1</v>
      </c>
      <c r="DZ121" s="5">
        <v>27.8</v>
      </c>
      <c r="EA121" s="5">
        <v>28.6</v>
      </c>
      <c r="EB121" s="5">
        <v>28.7</v>
      </c>
      <c r="EC121" s="5">
        <v>29.6</v>
      </c>
      <c r="ED121" s="5">
        <v>29.6</v>
      </c>
      <c r="EE121" s="5">
        <v>30</v>
      </c>
      <c r="EF121" s="5">
        <v>30.2</v>
      </c>
      <c r="EG121" s="5">
        <v>30.8</v>
      </c>
      <c r="EH121" s="5">
        <v>30.8</v>
      </c>
      <c r="EI121" s="5">
        <v>31.7</v>
      </c>
      <c r="EL121" s="5">
        <v>32</v>
      </c>
      <c r="EM121" s="5">
        <v>33.700000000000003</v>
      </c>
      <c r="EN121" s="5">
        <v>33.200000000000003</v>
      </c>
      <c r="EO121" s="5">
        <v>32.9</v>
      </c>
      <c r="EP121" s="5">
        <v>33.299999999999997</v>
      </c>
      <c r="EQ121" s="5">
        <v>33.9</v>
      </c>
      <c r="ER121" s="5">
        <v>34.6</v>
      </c>
      <c r="ES121" s="5">
        <v>36.4</v>
      </c>
      <c r="ET121" s="5">
        <v>35.200000000000003</v>
      </c>
      <c r="EU121" s="5">
        <v>33.9</v>
      </c>
      <c r="EV121" s="5">
        <v>33.5</v>
      </c>
      <c r="EW121" s="5">
        <v>34.6</v>
      </c>
      <c r="EZ121" s="5">
        <v>35.6</v>
      </c>
      <c r="FA121" s="5">
        <v>36.299999999999997</v>
      </c>
      <c r="FB121" s="5">
        <v>36.799999999999997</v>
      </c>
      <c r="FC121" s="5">
        <v>36.9</v>
      </c>
      <c r="FD121" s="5">
        <v>36.6</v>
      </c>
      <c r="FE121" s="5">
        <v>36.5</v>
      </c>
      <c r="FF121" s="5">
        <v>36.700000000000003</v>
      </c>
      <c r="FG121" s="5">
        <v>36.799999999999997</v>
      </c>
      <c r="FH121" s="5">
        <v>35.299999999999997</v>
      </c>
      <c r="FI121" s="5">
        <v>35.6</v>
      </c>
      <c r="FJ121" s="5">
        <v>35.4</v>
      </c>
      <c r="FK121" s="5">
        <v>35.799999999999997</v>
      </c>
      <c r="FN121" s="5">
        <v>35.1</v>
      </c>
      <c r="FO121" s="5">
        <v>33.9</v>
      </c>
      <c r="FP121" s="5">
        <v>33.1</v>
      </c>
      <c r="FQ121" s="5">
        <v>33</v>
      </c>
      <c r="FR121" s="5">
        <v>33</v>
      </c>
      <c r="FS121" s="5">
        <v>32.5</v>
      </c>
      <c r="FT121" s="5">
        <v>31.9</v>
      </c>
      <c r="FU121" s="5">
        <v>30.8</v>
      </c>
      <c r="FV121" s="5">
        <v>31.1</v>
      </c>
      <c r="FW121" s="5">
        <v>31.2</v>
      </c>
      <c r="FX121" s="5">
        <v>30.8</v>
      </c>
      <c r="FY121" s="5">
        <v>30.3</v>
      </c>
      <c r="GB121" s="5">
        <v>29.8</v>
      </c>
      <c r="GC121" s="5">
        <v>29.9</v>
      </c>
      <c r="GD121" s="5">
        <v>30.6</v>
      </c>
      <c r="GE121" s="5">
        <v>31.7</v>
      </c>
      <c r="GF121" s="5">
        <v>32.299999999999997</v>
      </c>
      <c r="GG121" s="5">
        <v>32.299999999999997</v>
      </c>
      <c r="GH121" s="5">
        <v>32.1</v>
      </c>
      <c r="GI121" s="5">
        <v>32.6</v>
      </c>
      <c r="GJ121" s="5">
        <v>31.8</v>
      </c>
      <c r="GK121" s="5">
        <v>33.1</v>
      </c>
      <c r="GL121" s="5">
        <v>33.4</v>
      </c>
      <c r="GM121" s="5">
        <v>34.200000000000003</v>
      </c>
      <c r="GP121" s="5">
        <v>34.200000000000003</v>
      </c>
      <c r="GQ121" s="5">
        <v>34.299999999999997</v>
      </c>
      <c r="GR121" s="5">
        <v>34.299999999999997</v>
      </c>
      <c r="GS121" s="5">
        <v>33.799999999999997</v>
      </c>
      <c r="GT121" s="5">
        <v>33.299999999999997</v>
      </c>
      <c r="GU121" s="5">
        <v>32.799999999999997</v>
      </c>
      <c r="GV121" s="5">
        <v>32.700000000000003</v>
      </c>
      <c r="GW121" s="5">
        <v>32.799999999999997</v>
      </c>
      <c r="GX121" s="5">
        <v>33</v>
      </c>
      <c r="GY121" s="5">
        <v>34.1</v>
      </c>
      <c r="GZ121" s="5">
        <v>33.5</v>
      </c>
      <c r="HA121" s="5">
        <v>33.200000000000003</v>
      </c>
      <c r="HD121" s="5">
        <v>33.4</v>
      </c>
      <c r="HE121" s="5">
        <v>33.6</v>
      </c>
      <c r="HF121" s="5">
        <v>33.700000000000003</v>
      </c>
      <c r="HG121" s="5">
        <v>33.700000000000003</v>
      </c>
      <c r="HH121" s="5">
        <v>33.6</v>
      </c>
      <c r="HI121" s="5">
        <v>33</v>
      </c>
      <c r="HJ121" s="5">
        <v>33.4</v>
      </c>
      <c r="HK121" s="5">
        <v>33.799999999999997</v>
      </c>
      <c r="HL121" s="5">
        <v>34.700000000000003</v>
      </c>
      <c r="HM121" s="5">
        <v>34.200000000000003</v>
      </c>
      <c r="HN121" s="5">
        <v>34.200000000000003</v>
      </c>
      <c r="HO121" s="5">
        <v>34.200000000000003</v>
      </c>
      <c r="HR121" s="5">
        <v>33.9</v>
      </c>
      <c r="HS121" s="5">
        <v>33.5</v>
      </c>
      <c r="HT121" s="5">
        <v>33.1</v>
      </c>
      <c r="HU121" s="5">
        <v>32.200000000000003</v>
      </c>
      <c r="HV121" s="5">
        <v>32.200000000000003</v>
      </c>
      <c r="HW121" s="5">
        <v>32.5</v>
      </c>
      <c r="HX121" s="5">
        <v>33.200000000000003</v>
      </c>
      <c r="HY121" s="5">
        <v>33.200000000000003</v>
      </c>
      <c r="HZ121" s="5">
        <v>32.799999999999997</v>
      </c>
      <c r="IA121" s="5">
        <v>32.799999999999997</v>
      </c>
      <c r="IB121" s="5">
        <v>32.799999999999997</v>
      </c>
      <c r="IC121" s="5">
        <v>33</v>
      </c>
      <c r="IF121" s="5">
        <v>32.6</v>
      </c>
      <c r="IG121" s="5">
        <v>32.6</v>
      </c>
      <c r="IH121" s="5">
        <v>32.4</v>
      </c>
      <c r="II121" s="5">
        <v>32.799999999999997</v>
      </c>
      <c r="IJ121" s="5">
        <v>32.799999999999997</v>
      </c>
      <c r="IK121" s="5">
        <v>32.299999999999997</v>
      </c>
      <c r="IL121" s="5">
        <v>32.6</v>
      </c>
      <c r="IM121" s="5">
        <v>32.4</v>
      </c>
      <c r="IN121" s="5">
        <v>33.5</v>
      </c>
      <c r="IO121" s="5">
        <v>33.200000000000003</v>
      </c>
      <c r="IP121" s="5">
        <v>33</v>
      </c>
      <c r="IQ121" s="5">
        <v>33</v>
      </c>
      <c r="IT121" s="5">
        <v>33</v>
      </c>
      <c r="IU121" s="5">
        <v>33.4</v>
      </c>
      <c r="IV121" s="5">
        <v>33.700000000000003</v>
      </c>
      <c r="IW121" s="5">
        <v>34.200000000000003</v>
      </c>
      <c r="IX121" s="5">
        <v>34.9</v>
      </c>
      <c r="IY121" s="5">
        <v>37.6</v>
      </c>
      <c r="IZ121" s="5">
        <v>39.200000000000003</v>
      </c>
      <c r="JA121" s="5">
        <v>39.299999999999997</v>
      </c>
      <c r="JB121" s="5">
        <v>39.299999999999997</v>
      </c>
      <c r="JC121" s="5">
        <v>39.6</v>
      </c>
      <c r="JD121" s="5">
        <v>40.4</v>
      </c>
      <c r="JE121" s="5">
        <v>42.4</v>
      </c>
      <c r="JH121" s="5">
        <v>44.9</v>
      </c>
      <c r="JI121" s="5">
        <v>45.7</v>
      </c>
      <c r="JJ121" s="5">
        <v>45.5</v>
      </c>
      <c r="JK121" s="5">
        <v>43.6</v>
      </c>
      <c r="JL121" s="5">
        <v>43</v>
      </c>
      <c r="JM121" s="5">
        <v>42.7</v>
      </c>
      <c r="JN121" s="5">
        <v>41.7</v>
      </c>
      <c r="JO121" s="5">
        <v>41.4</v>
      </c>
      <c r="JP121" s="5">
        <v>41.5</v>
      </c>
      <c r="JQ121" s="5">
        <v>41.3</v>
      </c>
      <c r="JR121" s="5">
        <v>40.799999999999997</v>
      </c>
      <c r="JS121" s="5">
        <v>39.799999999999997</v>
      </c>
      <c r="JV121" s="5">
        <v>39.700000000000003</v>
      </c>
      <c r="JW121" s="5">
        <v>39.1</v>
      </c>
      <c r="JX121" s="5">
        <v>38.299999999999997</v>
      </c>
      <c r="JY121" s="5">
        <v>38.1</v>
      </c>
      <c r="JZ121" s="5">
        <v>37.700000000000003</v>
      </c>
      <c r="KA121" s="5">
        <v>40.799999999999997</v>
      </c>
      <c r="KB121" s="5">
        <v>39.799999999999997</v>
      </c>
      <c r="KC121" s="5">
        <v>39.700000000000003</v>
      </c>
      <c r="KD121" s="5">
        <v>39.5</v>
      </c>
      <c r="KE121" s="5">
        <v>39.299999999999997</v>
      </c>
      <c r="KF121" s="5">
        <v>39.200000000000003</v>
      </c>
      <c r="KG121" s="5">
        <v>38.799999999999997</v>
      </c>
      <c r="KJ121" s="5">
        <v>38.700000000000003</v>
      </c>
      <c r="KK121" s="5">
        <v>38.9</v>
      </c>
      <c r="KL121" s="5">
        <v>39.1</v>
      </c>
      <c r="KM121" s="5">
        <v>39.299999999999997</v>
      </c>
      <c r="KN121" s="5">
        <v>39.4</v>
      </c>
      <c r="KO121" s="5">
        <v>39</v>
      </c>
      <c r="KP121" s="5">
        <v>38.799999999999997</v>
      </c>
      <c r="KQ121" s="5">
        <v>38.9</v>
      </c>
      <c r="KR121" s="5">
        <v>39.1</v>
      </c>
      <c r="KS121" s="5">
        <v>39.700000000000003</v>
      </c>
      <c r="KT121" s="5">
        <v>39.6</v>
      </c>
      <c r="KU121" s="5">
        <v>40</v>
      </c>
      <c r="KX121" s="5">
        <v>40</v>
      </c>
      <c r="KY121" s="5">
        <v>40</v>
      </c>
      <c r="KZ121" s="5">
        <v>39.6</v>
      </c>
      <c r="LA121" s="5">
        <v>40.6</v>
      </c>
      <c r="LB121" s="5">
        <v>41.1</v>
      </c>
      <c r="LC121" s="5">
        <v>43.2</v>
      </c>
      <c r="LD121" s="5">
        <v>43.2</v>
      </c>
      <c r="LE121" s="5">
        <v>43</v>
      </c>
      <c r="LF121" s="5">
        <v>44.5</v>
      </c>
      <c r="LG121" s="5">
        <v>44.8</v>
      </c>
      <c r="LH121" s="5">
        <v>45.6</v>
      </c>
      <c r="LI121" s="5">
        <v>46.4</v>
      </c>
      <c r="LL121" s="5">
        <v>47</v>
      </c>
      <c r="LM121" s="5">
        <v>47.1</v>
      </c>
      <c r="LN121" s="5">
        <v>46.7</v>
      </c>
      <c r="LO121" s="5">
        <v>46.9</v>
      </c>
      <c r="LP121" s="5">
        <v>46.9</v>
      </c>
      <c r="LQ121" s="5">
        <v>46.2</v>
      </c>
      <c r="LR121" s="5">
        <v>45.3</v>
      </c>
      <c r="LS121" s="5">
        <v>45</v>
      </c>
      <c r="LT121" s="5">
        <v>44.5</v>
      </c>
      <c r="LU121" s="5">
        <v>43.9</v>
      </c>
      <c r="LV121" s="5">
        <v>43.1</v>
      </c>
      <c r="LW121" s="5">
        <v>42</v>
      </c>
      <c r="LZ121" s="5">
        <v>41.1</v>
      </c>
      <c r="MA121" s="5">
        <v>40.5</v>
      </c>
      <c r="MB121" s="5">
        <v>41</v>
      </c>
      <c r="MC121" s="5">
        <v>41</v>
      </c>
      <c r="MD121" s="5">
        <v>41.1</v>
      </c>
      <c r="ME121" s="5">
        <v>41.1</v>
      </c>
      <c r="MF121" s="5">
        <v>40.5</v>
      </c>
      <c r="MG121" s="5">
        <v>40.6</v>
      </c>
      <c r="MH121" s="5">
        <v>40.5</v>
      </c>
      <c r="MI121" s="5">
        <v>40.9</v>
      </c>
      <c r="MJ121" s="5">
        <v>41.9</v>
      </c>
      <c r="MK121" s="5">
        <v>42.8</v>
      </c>
      <c r="MN121" s="5">
        <v>43.2</v>
      </c>
      <c r="MO121" s="5">
        <v>46.7</v>
      </c>
      <c r="MP121" s="5">
        <v>45.7</v>
      </c>
      <c r="MQ121" s="5">
        <v>46.4</v>
      </c>
      <c r="MR121" s="5">
        <v>46.8</v>
      </c>
      <c r="MS121" s="5">
        <v>47.1</v>
      </c>
      <c r="MT121" s="5">
        <v>48.2</v>
      </c>
      <c r="MU121" s="5">
        <v>47.6</v>
      </c>
      <c r="MV121" s="5">
        <v>48.2</v>
      </c>
      <c r="MW121" s="5">
        <v>49.8</v>
      </c>
      <c r="MX121" s="5">
        <v>50.3</v>
      </c>
      <c r="MY121" s="5">
        <v>51</v>
      </c>
      <c r="NB121" s="5">
        <v>53.3</v>
      </c>
      <c r="NC121" s="5">
        <v>55.6</v>
      </c>
      <c r="ND121" s="5">
        <v>58.2</v>
      </c>
      <c r="NE121" s="5">
        <v>60.3</v>
      </c>
      <c r="NF121" s="5">
        <v>61.3</v>
      </c>
      <c r="NG121" s="5">
        <v>60.7</v>
      </c>
      <c r="NH121" s="5">
        <v>59.7</v>
      </c>
      <c r="NI121" s="5">
        <v>74.7</v>
      </c>
      <c r="NJ121" s="5">
        <v>72</v>
      </c>
      <c r="NK121" s="5">
        <v>67.8</v>
      </c>
      <c r="NL121" s="5">
        <v>66.900000000000006</v>
      </c>
      <c r="NM121" s="5">
        <v>67.3</v>
      </c>
      <c r="NP121" s="5">
        <v>68.5</v>
      </c>
      <c r="NQ121" s="5">
        <v>68.2</v>
      </c>
      <c r="NR121" s="5">
        <v>66.2</v>
      </c>
      <c r="NS121" s="5">
        <v>63.7</v>
      </c>
      <c r="NT121" s="5">
        <v>61</v>
      </c>
      <c r="NU121" s="5">
        <v>56.5</v>
      </c>
      <c r="NV121" s="5">
        <v>56.3</v>
      </c>
      <c r="NW121" s="5">
        <v>60</v>
      </c>
      <c r="NX121" s="5">
        <v>61.8</v>
      </c>
      <c r="NY121" s="5">
        <v>62.8</v>
      </c>
      <c r="NZ121" s="5">
        <v>64.900000000000006</v>
      </c>
      <c r="OA121" s="5">
        <v>66.3</v>
      </c>
      <c r="OD121" s="5">
        <v>67.599999999999994</v>
      </c>
      <c r="OE121" s="5">
        <v>66.400000000000006</v>
      </c>
      <c r="OF121" s="5">
        <v>67</v>
      </c>
      <c r="OG121" s="5">
        <v>67.599999999999994</v>
      </c>
      <c r="OH121" s="5">
        <v>69.900000000000006</v>
      </c>
      <c r="OI121" s="5">
        <v>73.5</v>
      </c>
      <c r="OJ121" s="5">
        <v>78.599999999999994</v>
      </c>
      <c r="OK121" s="5">
        <v>82</v>
      </c>
      <c r="OL121" s="5">
        <v>85.2</v>
      </c>
      <c r="OM121" s="5">
        <v>89.6</v>
      </c>
      <c r="ON121" s="5">
        <v>89.6</v>
      </c>
      <c r="OO121" s="5">
        <v>87.8</v>
      </c>
      <c r="OR121" s="5">
        <v>83.3</v>
      </c>
      <c r="OS121" s="5">
        <v>82</v>
      </c>
      <c r="OT121" s="5">
        <v>80.7</v>
      </c>
      <c r="OU121" s="5">
        <v>79.8</v>
      </c>
      <c r="OV121" s="5">
        <v>80.3</v>
      </c>
      <c r="OW121" s="5">
        <v>79.900000000000006</v>
      </c>
      <c r="OX121" s="5">
        <v>79.7</v>
      </c>
      <c r="OY121" s="5">
        <v>78</v>
      </c>
      <c r="OZ121" s="5">
        <v>76.599999999999994</v>
      </c>
      <c r="PA121" s="5">
        <v>74.900000000000006</v>
      </c>
      <c r="PB121" s="5">
        <v>72.099999999999994</v>
      </c>
      <c r="PC121" s="5">
        <v>70.3</v>
      </c>
      <c r="PF121" s="5">
        <v>71.099999999999994</v>
      </c>
      <c r="PG121" s="5">
        <v>72.400000000000006</v>
      </c>
      <c r="PH121" s="5">
        <v>72.3</v>
      </c>
      <c r="PI121" s="5">
        <v>72.7</v>
      </c>
      <c r="PJ121" s="5">
        <v>73.099999999999994</v>
      </c>
      <c r="PK121" s="5">
        <v>73.8</v>
      </c>
      <c r="PL121" s="5">
        <v>74.5</v>
      </c>
      <c r="PM121" s="5">
        <v>75.7</v>
      </c>
      <c r="PN121" s="5">
        <v>75.400000000000006</v>
      </c>
      <c r="PO121" s="5">
        <v>75.099999999999994</v>
      </c>
      <c r="PP121" s="5">
        <v>75.8</v>
      </c>
      <c r="PQ121" s="5">
        <v>76</v>
      </c>
      <c r="PT121" s="5">
        <v>77.2</v>
      </c>
      <c r="PU121" s="5">
        <v>79.7</v>
      </c>
      <c r="PV121" s="5">
        <v>81.3</v>
      </c>
      <c r="PW121" s="5">
        <v>84.1</v>
      </c>
      <c r="PX121" s="5">
        <v>85</v>
      </c>
      <c r="PY121" s="5">
        <v>86.3</v>
      </c>
      <c r="PZ121" s="5">
        <v>84.2</v>
      </c>
      <c r="QA121" s="5">
        <v>83.5</v>
      </c>
      <c r="QB121" s="5">
        <v>82.8</v>
      </c>
      <c r="QC121" s="5">
        <v>84.5</v>
      </c>
      <c r="QD121" s="5">
        <v>86.2</v>
      </c>
      <c r="QE121" s="5">
        <v>86.4</v>
      </c>
      <c r="QH121" s="5">
        <v>88.2</v>
      </c>
      <c r="QI121" s="5">
        <v>90.8</v>
      </c>
      <c r="QJ121" s="5">
        <v>91.5</v>
      </c>
      <c r="QK121" s="5">
        <v>90.9</v>
      </c>
      <c r="QL121" s="5">
        <v>89.9</v>
      </c>
      <c r="QM121" s="5">
        <v>87.2</v>
      </c>
      <c r="QN121" s="5">
        <v>84.4</v>
      </c>
      <c r="QO121" s="5">
        <v>80.8</v>
      </c>
      <c r="QP121" s="5">
        <v>78.900000000000006</v>
      </c>
      <c r="QQ121" s="5">
        <v>78.099999999999994</v>
      </c>
      <c r="QR121" s="5">
        <v>77.7</v>
      </c>
      <c r="QS121" s="5">
        <v>79.099999999999994</v>
      </c>
      <c r="QV121" s="5">
        <v>80.599999999999994</v>
      </c>
      <c r="QW121" s="5">
        <v>79.400000000000006</v>
      </c>
      <c r="QX121" s="5">
        <v>79.8</v>
      </c>
      <c r="QY121" s="5">
        <v>78.8</v>
      </c>
      <c r="QZ121" s="5">
        <v>77</v>
      </c>
      <c r="RA121" s="5">
        <v>75.900000000000006</v>
      </c>
      <c r="RB121" s="5">
        <v>78.599999999999994</v>
      </c>
      <c r="RC121" s="5">
        <v>82</v>
      </c>
      <c r="RD121" s="5">
        <v>85.1</v>
      </c>
      <c r="RE121" s="5">
        <v>86.5</v>
      </c>
      <c r="RF121" s="5">
        <v>88.7</v>
      </c>
      <c r="RG121" s="5">
        <v>89.4</v>
      </c>
      <c r="RJ121" s="5">
        <v>88.3</v>
      </c>
      <c r="RK121" s="5">
        <v>86.8</v>
      </c>
      <c r="RL121" s="5">
        <v>86.5</v>
      </c>
      <c r="RM121" s="5">
        <v>86.9</v>
      </c>
      <c r="RN121" s="5">
        <v>87.6</v>
      </c>
      <c r="RO121" s="5">
        <v>88.2</v>
      </c>
      <c r="RP121" s="5">
        <v>91.1</v>
      </c>
      <c r="RQ121" s="5">
        <v>91.8</v>
      </c>
      <c r="RR121" s="5">
        <v>91.3</v>
      </c>
      <c r="RS121" s="5">
        <v>91.9</v>
      </c>
      <c r="RT121" s="5">
        <v>91.7</v>
      </c>
      <c r="RU121" s="5">
        <v>91.4</v>
      </c>
      <c r="RX121" s="5">
        <v>91</v>
      </c>
      <c r="RY121" s="5">
        <v>93.4</v>
      </c>
      <c r="RZ121" s="5">
        <v>94.2</v>
      </c>
      <c r="SA121" s="5">
        <v>97.1</v>
      </c>
      <c r="SB121" s="5">
        <v>100.6</v>
      </c>
      <c r="SC121" s="5">
        <v>103.2</v>
      </c>
      <c r="SD121" s="5">
        <v>103.7</v>
      </c>
      <c r="SE121" s="5">
        <v>104</v>
      </c>
      <c r="SF121" s="5">
        <v>106.2</v>
      </c>
      <c r="SG121" s="5">
        <v>106.9</v>
      </c>
      <c r="SH121" s="5">
        <v>107</v>
      </c>
      <c r="SI121" s="5">
        <v>105.5</v>
      </c>
      <c r="SL121" s="5">
        <v>106</v>
      </c>
      <c r="SM121" s="5">
        <v>106.9</v>
      </c>
      <c r="SN121" s="5">
        <v>106.9</v>
      </c>
      <c r="SO121" s="5">
        <v>105.1</v>
      </c>
      <c r="SP121" s="5">
        <v>103.1</v>
      </c>
      <c r="SQ121" s="5">
        <v>100.8</v>
      </c>
      <c r="SR121" s="5">
        <v>97.9</v>
      </c>
      <c r="SS121" s="5">
        <v>96.4</v>
      </c>
      <c r="ST121" s="5">
        <v>95.9</v>
      </c>
      <c r="SU121" s="5">
        <v>95.1</v>
      </c>
      <c r="SV121" s="5">
        <v>94.1</v>
      </c>
      <c r="SW121" s="5">
        <v>94.2</v>
      </c>
      <c r="SZ121" s="5">
        <v>97.5</v>
      </c>
      <c r="TA121" s="5">
        <v>97.7</v>
      </c>
      <c r="TB121" s="5">
        <v>98.1</v>
      </c>
      <c r="TC121" s="5">
        <v>99.5</v>
      </c>
      <c r="TD121" s="5">
        <v>99.5</v>
      </c>
      <c r="TE121" s="5">
        <v>99.4</v>
      </c>
      <c r="TF121" s="5">
        <v>99.4</v>
      </c>
      <c r="TG121" s="5">
        <v>100.1</v>
      </c>
      <c r="TH121" s="5">
        <v>98.7</v>
      </c>
      <c r="TI121" s="5">
        <v>98.4</v>
      </c>
      <c r="TJ121" s="5">
        <v>98.1</v>
      </c>
      <c r="TK121" s="5">
        <v>99.7</v>
      </c>
      <c r="TN121" s="5">
        <v>100.1</v>
      </c>
      <c r="TO121" s="5">
        <v>100.7</v>
      </c>
      <c r="TP121" s="5">
        <v>101.3</v>
      </c>
      <c r="TQ121" s="5">
        <v>99.9</v>
      </c>
      <c r="TR121" s="5">
        <v>99.3</v>
      </c>
      <c r="TS121" s="5">
        <v>98.3</v>
      </c>
      <c r="TT121" s="5">
        <v>98.3</v>
      </c>
      <c r="TU121" s="5">
        <v>97.5</v>
      </c>
      <c r="TV121" s="5">
        <v>96.8</v>
      </c>
      <c r="TW121" s="5">
        <v>96.6</v>
      </c>
      <c r="TX121" s="5">
        <v>99.4</v>
      </c>
      <c r="TY121" s="5">
        <v>100</v>
      </c>
      <c r="UB121" s="5">
        <v>101.9</v>
      </c>
      <c r="UC121" s="5">
        <v>102.4</v>
      </c>
      <c r="UD121" s="5">
        <v>102.2</v>
      </c>
      <c r="UE121" s="5">
        <v>102.5</v>
      </c>
      <c r="UF121" s="5">
        <v>102.4</v>
      </c>
      <c r="UG121" s="5">
        <v>101.3</v>
      </c>
      <c r="UH121" s="5">
        <v>106.9</v>
      </c>
      <c r="UI121" s="5">
        <v>110.7</v>
      </c>
      <c r="UJ121" s="5">
        <v>111.7</v>
      </c>
      <c r="UK121" s="5">
        <v>112.9</v>
      </c>
      <c r="UL121" s="5">
        <v>114.5</v>
      </c>
      <c r="UM121" s="5">
        <v>116.3</v>
      </c>
      <c r="UP121" s="5">
        <v>114.6</v>
      </c>
      <c r="UQ121" s="5">
        <v>114.5</v>
      </c>
      <c r="UR121" s="5">
        <v>114</v>
      </c>
      <c r="US121" s="5">
        <v>114.9</v>
      </c>
      <c r="UT121" s="5">
        <v>115.9</v>
      </c>
      <c r="UU121" s="5">
        <v>117.1</v>
      </c>
      <c r="UV121" s="5">
        <v>117.7</v>
      </c>
      <c r="UW121" s="5">
        <v>117.8</v>
      </c>
      <c r="UX121" s="5">
        <v>118.2</v>
      </c>
      <c r="UY121" s="5">
        <v>117.3</v>
      </c>
      <c r="UZ121" s="5">
        <v>115.2</v>
      </c>
      <c r="VA121" s="5">
        <v>113.6</v>
      </c>
      <c r="VD121" s="5">
        <v>113.5</v>
      </c>
      <c r="VE121" s="5">
        <v>113.7</v>
      </c>
      <c r="VF121" s="5">
        <v>114.2</v>
      </c>
      <c r="VG121" s="5">
        <v>114.9</v>
      </c>
      <c r="VH121" s="5">
        <v>114</v>
      </c>
      <c r="VI121" s="5">
        <v>114.6</v>
      </c>
      <c r="VJ121" s="5">
        <v>112.3</v>
      </c>
      <c r="VK121" s="5">
        <v>111.4</v>
      </c>
      <c r="VL121" s="5">
        <v>111.1</v>
      </c>
      <c r="VM121" s="5">
        <v>110.3</v>
      </c>
      <c r="VN121" s="5">
        <v>109.7</v>
      </c>
      <c r="VO121" s="5">
        <v>110.5</v>
      </c>
      <c r="VR121" s="5">
        <v>112.2</v>
      </c>
      <c r="VS121" s="5">
        <v>112.6</v>
      </c>
      <c r="VT121" s="5">
        <v>112.6</v>
      </c>
      <c r="VU121" s="5">
        <v>114.1</v>
      </c>
      <c r="VV121" s="5">
        <v>111.8</v>
      </c>
      <c r="VW121" s="5">
        <v>111.1</v>
      </c>
      <c r="VX121" s="5">
        <v>111.5</v>
      </c>
      <c r="VY121" s="5">
        <v>112.1</v>
      </c>
      <c r="VZ121" s="5">
        <v>112.1</v>
      </c>
      <c r="WA121" s="5">
        <v>114.2</v>
      </c>
      <c r="WB121" s="5">
        <v>116.4</v>
      </c>
      <c r="WC121" s="5">
        <v>118.2</v>
      </c>
      <c r="WF121" s="5">
        <v>120.2</v>
      </c>
      <c r="WG121" s="5">
        <v>121.1</v>
      </c>
      <c r="WH121" s="5">
        <v>122.3</v>
      </c>
      <c r="WI121" s="5">
        <v>124.1</v>
      </c>
      <c r="WJ121" s="5">
        <v>126.9</v>
      </c>
      <c r="WK121" s="5">
        <v>131.9</v>
      </c>
      <c r="WL121" s="5">
        <v>132.30000000000001</v>
      </c>
      <c r="WM121" s="5">
        <v>133.69999999999999</v>
      </c>
      <c r="WN121" s="5">
        <v>133.5</v>
      </c>
      <c r="WO121" s="5">
        <v>135.6</v>
      </c>
      <c r="WP121" s="5">
        <v>136.9</v>
      </c>
      <c r="WQ121" s="5">
        <v>138.19999999999999</v>
      </c>
      <c r="WT121" s="5">
        <v>136.9</v>
      </c>
      <c r="WU121" s="5">
        <v>136.5</v>
      </c>
      <c r="WV121" s="5">
        <v>136.4</v>
      </c>
      <c r="WW121" s="5">
        <v>135.80000000000001</v>
      </c>
      <c r="WX121" s="5">
        <v>135.5</v>
      </c>
      <c r="WY121" s="5">
        <v>135.19999999999999</v>
      </c>
      <c r="WZ121" s="5">
        <v>134.5</v>
      </c>
      <c r="XA121" s="5">
        <v>133.5</v>
      </c>
      <c r="XB121" s="5">
        <v>132.69999999999999</v>
      </c>
      <c r="XC121" s="5">
        <v>132</v>
      </c>
      <c r="XD121" s="5">
        <v>131</v>
      </c>
      <c r="XE121" s="5">
        <v>129.6</v>
      </c>
      <c r="XH121" s="5">
        <v>128.69999999999999</v>
      </c>
      <c r="XI121" s="5">
        <v>128.69999999999999</v>
      </c>
      <c r="XJ121" s="5">
        <v>128</v>
      </c>
      <c r="XK121" s="5">
        <v>127.3</v>
      </c>
      <c r="XL121" s="5">
        <v>127.7</v>
      </c>
      <c r="XM121" s="5">
        <v>127.3</v>
      </c>
      <c r="XN121" s="5">
        <v>127.2</v>
      </c>
      <c r="XO121" s="5">
        <v>127.6</v>
      </c>
      <c r="XP121" s="5">
        <v>127.9</v>
      </c>
      <c r="XQ121" s="5">
        <v>127.8</v>
      </c>
      <c r="XR121" s="5">
        <v>127.4</v>
      </c>
      <c r="XS121" s="5">
        <v>128.30000000000001</v>
      </c>
      <c r="XV121" s="5">
        <v>128.69999999999999</v>
      </c>
      <c r="XW121" s="5">
        <v>128.6</v>
      </c>
      <c r="XX121" s="5">
        <v>129.9</v>
      </c>
      <c r="XY121" s="5">
        <v>130.69999999999999</v>
      </c>
      <c r="XZ121" s="5">
        <v>131.4</v>
      </c>
      <c r="YA121" s="5">
        <v>131.80000000000001</v>
      </c>
      <c r="YB121" s="5">
        <v>132.69999999999999</v>
      </c>
      <c r="YC121" s="5">
        <v>132.1</v>
      </c>
      <c r="YD121" s="5">
        <v>132.80000000000001</v>
      </c>
      <c r="YE121" s="5">
        <v>133.4</v>
      </c>
      <c r="YF121" s="5">
        <v>133.69999999999999</v>
      </c>
      <c r="YG121" s="5">
        <v>133.9</v>
      </c>
      <c r="YJ121" s="5">
        <v>134.69999999999999</v>
      </c>
      <c r="YK121" s="5">
        <v>135.30000000000001</v>
      </c>
      <c r="YL121" s="5">
        <v>135.30000000000001</v>
      </c>
      <c r="YM121" s="5">
        <v>135.69999999999999</v>
      </c>
      <c r="YN121" s="5">
        <v>135.4</v>
      </c>
      <c r="YO121" s="5">
        <v>134.5</v>
      </c>
      <c r="YP121" s="5">
        <v>133.69999999999999</v>
      </c>
      <c r="YQ121" s="5">
        <v>133.19999999999999</v>
      </c>
      <c r="YR121" s="5">
        <v>132.9</v>
      </c>
      <c r="YS121" s="5">
        <v>132.30000000000001</v>
      </c>
      <c r="YT121" s="5">
        <v>132.5</v>
      </c>
      <c r="YU121" s="5">
        <v>130.9</v>
      </c>
      <c r="YX121" s="5">
        <v>132.80000000000001</v>
      </c>
      <c r="YY121" s="5">
        <v>132.80000000000001</v>
      </c>
      <c r="YZ121" s="5">
        <v>133.69999999999999</v>
      </c>
      <c r="ZA121" s="5">
        <v>133.30000000000001</v>
      </c>
      <c r="ZB121" s="5">
        <v>133</v>
      </c>
      <c r="ZC121" s="5">
        <v>132.30000000000001</v>
      </c>
      <c r="ZD121" s="5">
        <v>133.1</v>
      </c>
      <c r="ZE121" s="5">
        <v>134.5</v>
      </c>
      <c r="ZF121" s="5">
        <v>135.69999999999999</v>
      </c>
      <c r="ZG121" s="5">
        <v>137.5</v>
      </c>
      <c r="ZH121" s="5">
        <v>138.6</v>
      </c>
      <c r="ZI121" s="5">
        <v>140.19999999999999</v>
      </c>
      <c r="ZL121" s="5">
        <v>139.9</v>
      </c>
      <c r="ZM121" s="5">
        <v>141</v>
      </c>
      <c r="ZN121" s="5">
        <v>141.80000000000001</v>
      </c>
      <c r="ZO121" s="5">
        <v>142.19999999999999</v>
      </c>
      <c r="ZP121" s="5">
        <v>143.80000000000001</v>
      </c>
      <c r="ZQ121" s="5">
        <v>149.1</v>
      </c>
      <c r="ZR121" s="5">
        <v>149.69999999999999</v>
      </c>
      <c r="ZS121" s="5">
        <v>151.5</v>
      </c>
      <c r="ZT121" s="5">
        <v>153.5</v>
      </c>
      <c r="ZU121" s="5">
        <v>154</v>
      </c>
      <c r="ZV121" s="5">
        <v>154.80000000000001</v>
      </c>
      <c r="ZW121" s="5">
        <v>156</v>
      </c>
      <c r="ZZ121" s="5">
        <v>156.6</v>
      </c>
      <c r="AAA121" s="5">
        <v>156.5</v>
      </c>
      <c r="AAB121" s="5">
        <v>155.30000000000001</v>
      </c>
      <c r="AAC121" s="5">
        <v>156.9</v>
      </c>
      <c r="AAD121" s="5">
        <v>156.4</v>
      </c>
      <c r="AAE121" s="5">
        <v>157.19999999999999</v>
      </c>
      <c r="AAF121" s="5">
        <v>156.4</v>
      </c>
      <c r="AAG121" s="5">
        <v>156.30000000000001</v>
      </c>
      <c r="AAH121" s="5">
        <v>155.9</v>
      </c>
      <c r="AAI121" s="5">
        <v>155.30000000000001</v>
      </c>
      <c r="AAJ121" s="5">
        <v>154.4</v>
      </c>
      <c r="AAK121" s="5">
        <v>153.69999999999999</v>
      </c>
      <c r="AAN121" s="5">
        <v>153.19999999999999</v>
      </c>
      <c r="AAO121" s="5">
        <v>152.9</v>
      </c>
      <c r="AAP121" s="5">
        <v>151.30000000000001</v>
      </c>
      <c r="AAQ121" s="5">
        <v>149.5</v>
      </c>
      <c r="AAR121" s="5">
        <v>149.5</v>
      </c>
      <c r="AAS121" s="5">
        <v>148.5</v>
      </c>
      <c r="AAT121" s="5">
        <v>148.4</v>
      </c>
      <c r="AAU121" s="5">
        <v>147.4</v>
      </c>
      <c r="AAV121" s="5">
        <v>145.69999999999999</v>
      </c>
      <c r="AAW121" s="5">
        <v>145.4</v>
      </c>
      <c r="AAX121" s="5">
        <v>145.30000000000001</v>
      </c>
      <c r="AAY121" s="5">
        <v>144.69999999999999</v>
      </c>
      <c r="ABB121" s="5">
        <v>143.1</v>
      </c>
      <c r="ABC121" s="5">
        <v>144.80000000000001</v>
      </c>
      <c r="ABD121" s="5">
        <v>144.69999999999999</v>
      </c>
      <c r="ABE121" s="5">
        <v>144.9</v>
      </c>
      <c r="ABF121" s="5">
        <v>146.30000000000001</v>
      </c>
      <c r="ABG121" s="5">
        <v>145.19999999999999</v>
      </c>
      <c r="ABH121" s="5">
        <v>145.4</v>
      </c>
      <c r="ABI121" s="5">
        <v>145.19999999999999</v>
      </c>
      <c r="ABJ121" s="5">
        <v>146.80000000000001</v>
      </c>
      <c r="ABK121" s="5">
        <v>146.1</v>
      </c>
      <c r="ABL121" s="5">
        <v>148.80000000000001</v>
      </c>
      <c r="ABM121" s="5">
        <v>149.4</v>
      </c>
      <c r="ABP121" s="5">
        <v>149.30000000000001</v>
      </c>
      <c r="ABQ121" s="5">
        <v>152.1</v>
      </c>
      <c r="ABR121" s="5">
        <v>155.30000000000001</v>
      </c>
      <c r="ABS121" s="5">
        <v>156.4</v>
      </c>
      <c r="ABT121" s="5">
        <v>157</v>
      </c>
      <c r="ABU121" s="5">
        <v>157.1</v>
      </c>
      <c r="ABV121" s="5">
        <v>158.1</v>
      </c>
      <c r="ABW121" s="5">
        <v>159.5</v>
      </c>
      <c r="ABX121" s="5">
        <v>158.30000000000001</v>
      </c>
      <c r="ABY121" s="5">
        <v>158.5</v>
      </c>
      <c r="ABZ121" s="5">
        <v>157.80000000000001</v>
      </c>
      <c r="ACA121" s="5">
        <v>158.4</v>
      </c>
      <c r="ACD121" s="5">
        <v>158.4</v>
      </c>
      <c r="ACE121" s="5">
        <v>159.4</v>
      </c>
      <c r="ACF121" s="5">
        <v>160.80000000000001</v>
      </c>
      <c r="ACG121" s="5">
        <v>160.80000000000001</v>
      </c>
      <c r="ACH121" s="5">
        <v>161.5</v>
      </c>
      <c r="ACI121" s="5">
        <v>162</v>
      </c>
      <c r="ACJ121" s="5">
        <v>162.9</v>
      </c>
      <c r="ACK121" s="5">
        <v>163.9</v>
      </c>
      <c r="ACL121" s="5">
        <v>164.8</v>
      </c>
      <c r="ACM121" s="5">
        <v>165.2</v>
      </c>
      <c r="ACN121" s="5">
        <v>164.8</v>
      </c>
      <c r="ACO121" s="5">
        <v>164.4</v>
      </c>
      <c r="ACR121" s="5">
        <v>165.2</v>
      </c>
      <c r="ACS121" s="5">
        <v>164.8</v>
      </c>
      <c r="ACT121" s="5">
        <v>164.5</v>
      </c>
      <c r="ACU121" s="5">
        <v>164.1</v>
      </c>
      <c r="ACV121" s="5">
        <v>162.9</v>
      </c>
      <c r="ACW121" s="5">
        <v>161.9</v>
      </c>
      <c r="ACX121" s="5">
        <v>160.6</v>
      </c>
      <c r="ACY121" s="5">
        <v>161.80000000000001</v>
      </c>
      <c r="ACZ121" s="5">
        <v>158.1</v>
      </c>
      <c r="ADA121" s="5">
        <v>157.9</v>
      </c>
      <c r="ADB121" s="5">
        <v>159.4</v>
      </c>
      <c r="ADC121" s="5">
        <v>160.6</v>
      </c>
      <c r="ADF121" s="5">
        <v>161.19999999999999</v>
      </c>
      <c r="ADG121" s="5">
        <v>163.4</v>
      </c>
      <c r="ADH121" s="5">
        <v>161.80000000000001</v>
      </c>
      <c r="ADI121" s="5">
        <v>162.19999999999999</v>
      </c>
      <c r="ADJ121" s="5">
        <v>162.6</v>
      </c>
      <c r="ADK121" s="5">
        <v>164.4</v>
      </c>
      <c r="ADL121" s="5">
        <v>164.9</v>
      </c>
      <c r="ADM121" s="5">
        <v>164.6</v>
      </c>
      <c r="ADN121" s="5">
        <v>167</v>
      </c>
      <c r="ADO121" s="5">
        <v>168.1</v>
      </c>
      <c r="ADP121" s="5">
        <v>168.9</v>
      </c>
      <c r="ADQ121" s="5">
        <v>169.3</v>
      </c>
      <c r="ADT121" s="5">
        <v>169.6</v>
      </c>
      <c r="ADU121" s="5">
        <v>169.2</v>
      </c>
      <c r="ADV121" s="5">
        <v>170.8</v>
      </c>
      <c r="ADW121" s="5">
        <v>170</v>
      </c>
      <c r="ADX121" s="5">
        <v>173.3</v>
      </c>
      <c r="ADY121" s="5">
        <v>174.7</v>
      </c>
      <c r="ADZ121" s="5">
        <v>176.3</v>
      </c>
      <c r="AEA121" s="5">
        <v>177.1</v>
      </c>
      <c r="AEB121" s="5">
        <v>177.4</v>
      </c>
      <c r="AEC121" s="5">
        <v>177.2</v>
      </c>
      <c r="AED121" s="5">
        <v>177.6</v>
      </c>
      <c r="AEE121" s="5">
        <v>177.1</v>
      </c>
      <c r="AEH121" s="5">
        <v>179</v>
      </c>
      <c r="AEI121" s="5">
        <v>180.3</v>
      </c>
      <c r="AEJ121" s="5">
        <v>178.6</v>
      </c>
      <c r="AEK121" s="5">
        <v>181.3</v>
      </c>
      <c r="AEL121" s="5">
        <v>178.1</v>
      </c>
      <c r="AEM121" s="5">
        <v>177.8</v>
      </c>
      <c r="AEN121" s="5">
        <v>176.4</v>
      </c>
      <c r="AEO121" s="5">
        <v>175.9</v>
      </c>
      <c r="AEP121" s="5">
        <v>175.6</v>
      </c>
      <c r="AEQ121" s="5">
        <v>175.8</v>
      </c>
      <c r="AER121" s="5">
        <v>177.2</v>
      </c>
      <c r="AES121" s="5">
        <v>176.8</v>
      </c>
      <c r="AEV121" s="5">
        <v>176.2</v>
      </c>
      <c r="AEW121" s="5">
        <v>177.3</v>
      </c>
      <c r="AEX121" s="5">
        <v>176.9</v>
      </c>
      <c r="AEY121" s="5">
        <v>177.9</v>
      </c>
      <c r="AEZ121" s="5">
        <v>176.3</v>
      </c>
      <c r="AFA121" s="5">
        <v>176.1</v>
      </c>
      <c r="AFB121" s="5">
        <v>176.7</v>
      </c>
      <c r="AFC121" s="5">
        <v>177.7</v>
      </c>
      <c r="AFD121" s="5">
        <v>177.8</v>
      </c>
      <c r="AFE121" s="5">
        <v>178.5</v>
      </c>
      <c r="AFF121" s="5">
        <v>177.5</v>
      </c>
      <c r="AFG121" s="5">
        <v>178.5</v>
      </c>
      <c r="AFJ121" s="6">
        <v>178.59200000000001</v>
      </c>
      <c r="AFK121" s="6">
        <v>178.642</v>
      </c>
      <c r="AFL121" s="6">
        <v>180.679</v>
      </c>
      <c r="AFM121" s="6">
        <v>178.84700000000001</v>
      </c>
      <c r="AFN121" s="6">
        <v>182.97800000000001</v>
      </c>
      <c r="AFO121" s="6">
        <v>184.47499999999999</v>
      </c>
      <c r="AFP121" s="6">
        <v>182.48</v>
      </c>
      <c r="AFQ121" s="6">
        <v>181.28399999999999</v>
      </c>
      <c r="AFR121" s="6">
        <v>179.11699999999999</v>
      </c>
      <c r="AFS121" s="6">
        <v>181.18799999999999</v>
      </c>
      <c r="AFT121" s="6">
        <v>181.28399999999999</v>
      </c>
      <c r="AFU121" s="6">
        <v>181.3</v>
      </c>
      <c r="AFX121" s="6">
        <v>182.02699999999999</v>
      </c>
      <c r="AFY121" s="6">
        <v>180.41</v>
      </c>
      <c r="AFZ121" s="6">
        <v>177.61600000000001</v>
      </c>
      <c r="AGA121" s="6">
        <v>182.64599999999999</v>
      </c>
      <c r="AGB121" s="6">
        <v>181.57400000000001</v>
      </c>
      <c r="AGC121" s="6">
        <v>183.333</v>
      </c>
      <c r="AGD121" s="6">
        <v>185.005</v>
      </c>
      <c r="AGE121" s="6">
        <v>187.4</v>
      </c>
      <c r="AGF121" s="6">
        <v>189.209</v>
      </c>
      <c r="AGG121" s="6">
        <v>189.85599999999999</v>
      </c>
      <c r="AGH121" s="6">
        <v>190.64599999999999</v>
      </c>
      <c r="AGI121" s="6">
        <v>190.624</v>
      </c>
      <c r="AGL121" s="6">
        <v>189.16499999999999</v>
      </c>
      <c r="AGM121" s="6">
        <v>188.34299999999999</v>
      </c>
      <c r="AGN121" s="6">
        <v>186.524</v>
      </c>
      <c r="AGO121" s="6">
        <v>184.36</v>
      </c>
      <c r="AGP121" s="6">
        <v>183.542</v>
      </c>
      <c r="AGQ121" s="6">
        <v>181.95699999999999</v>
      </c>
      <c r="AGR121" s="6">
        <v>180.8</v>
      </c>
      <c r="AGS121" s="6">
        <v>179.03399999999999</v>
      </c>
      <c r="AGT121" s="6">
        <v>176.82599999999999</v>
      </c>
      <c r="AGU121" s="6">
        <v>175.68</v>
      </c>
      <c r="AGV121" s="6">
        <v>174.81899999999999</v>
      </c>
      <c r="AGW121" s="6">
        <v>175.89699999999999</v>
      </c>
      <c r="AGZ121" s="6">
        <v>179.75399999999999</v>
      </c>
      <c r="AHA121" s="6">
        <v>183.85599999999999</v>
      </c>
      <c r="AHB121" s="6">
        <v>182.511</v>
      </c>
      <c r="AHC121" s="6">
        <v>185.04900000000001</v>
      </c>
      <c r="AHD121" s="6">
        <v>187.79</v>
      </c>
      <c r="AHE121" s="6">
        <v>190.13800000000001</v>
      </c>
      <c r="AHF121" s="6">
        <v>191.92400000000001</v>
      </c>
      <c r="AHG121" s="6">
        <v>192.238</v>
      </c>
      <c r="AHH121" s="6">
        <v>194.608</v>
      </c>
      <c r="AHI121" s="6">
        <v>197.81299999999999</v>
      </c>
      <c r="AHJ121" s="6">
        <v>197.518</v>
      </c>
      <c r="AHK121" s="6">
        <v>195.87200000000001</v>
      </c>
      <c r="AHN121" s="6">
        <v>197.79900000000001</v>
      </c>
      <c r="AHO121" s="6">
        <v>199.72</v>
      </c>
      <c r="AHP121" s="6">
        <v>202.53899999999999</v>
      </c>
      <c r="AHQ121" s="6">
        <v>204.09299999999999</v>
      </c>
      <c r="AHR121" s="6">
        <v>206.79</v>
      </c>
      <c r="AHS121" s="6">
        <v>206.72900000000001</v>
      </c>
      <c r="AHT121" s="6">
        <v>206.38499999999999</v>
      </c>
      <c r="AHU121" s="6">
        <v>207.131</v>
      </c>
      <c r="AHV121" s="6">
        <v>209.40899999999999</v>
      </c>
      <c r="AHW121" s="6">
        <v>209.09800000000001</v>
      </c>
      <c r="AHX121" s="6">
        <v>210.93600000000001</v>
      </c>
      <c r="AHY121" s="6">
        <v>211.28399999999999</v>
      </c>
      <c r="AIB121" s="6">
        <v>210.58</v>
      </c>
      <c r="AIC121" s="6">
        <v>209.73</v>
      </c>
      <c r="AID121" s="6">
        <v>209.37200000000001</v>
      </c>
      <c r="AIE121" s="6">
        <v>209.952</v>
      </c>
      <c r="AIF121" s="6">
        <v>206.148</v>
      </c>
      <c r="AIG121" s="6">
        <v>204.90299999999999</v>
      </c>
      <c r="AIH121" s="6">
        <v>204.43700000000001</v>
      </c>
      <c r="AII121" s="6">
        <v>205.977</v>
      </c>
      <c r="AIJ121" s="6">
        <v>203.62</v>
      </c>
      <c r="AIK121" s="6">
        <v>204.65</v>
      </c>
      <c r="AIL121" s="6">
        <v>204.911</v>
      </c>
      <c r="AIM121" s="6">
        <v>204.84100000000001</v>
      </c>
      <c r="AIP121" s="6">
        <v>205.422</v>
      </c>
      <c r="AIQ121" s="6">
        <v>206.625</v>
      </c>
      <c r="AIR121" s="6">
        <v>206.65299999999999</v>
      </c>
      <c r="AIS121" s="6">
        <v>206.346</v>
      </c>
      <c r="AIT121" s="6">
        <v>206.672</v>
      </c>
      <c r="AIU121" s="6">
        <v>206.709</v>
      </c>
      <c r="AIV121" s="6">
        <v>208.649</v>
      </c>
      <c r="AIW121" s="6">
        <v>209.38399999999999</v>
      </c>
      <c r="AIX121" s="6">
        <v>209.80500000000001</v>
      </c>
      <c r="AIY121" s="6">
        <v>211.50800000000001</v>
      </c>
      <c r="AIZ121" s="6">
        <v>210.995</v>
      </c>
      <c r="AJA121" s="6">
        <v>213.57300000000001</v>
      </c>
      <c r="AJD121" s="6">
        <v>214.47499999999999</v>
      </c>
      <c r="AJE121" s="6">
        <v>214.94399999999999</v>
      </c>
      <c r="AJF121" s="6">
        <v>217.52500000000001</v>
      </c>
      <c r="AJG121" s="6">
        <v>225.31399999999999</v>
      </c>
      <c r="AJH121" s="6">
        <v>232.364</v>
      </c>
      <c r="AJI121" s="6">
        <v>231.75200000000001</v>
      </c>
      <c r="AJJ121" s="6">
        <v>231.441</v>
      </c>
      <c r="AJK121" s="6">
        <v>233.25800000000001</v>
      </c>
      <c r="AJL121" s="6">
        <v>233.857</v>
      </c>
      <c r="AJM121" s="6">
        <v>232.654</v>
      </c>
      <c r="AJN121" s="6">
        <v>232.059</v>
      </c>
      <c r="AJO121" s="6">
        <v>231.34200000000001</v>
      </c>
      <c r="AJR121" s="6">
        <v>230.29</v>
      </c>
      <c r="AJS121" s="6">
        <v>227.80600000000001</v>
      </c>
      <c r="AJT121" s="6">
        <v>222.511</v>
      </c>
      <c r="AJU121" s="6">
        <v>216.815</v>
      </c>
      <c r="AJV121" s="6">
        <v>216.48699999999999</v>
      </c>
      <c r="AJW121" s="6">
        <v>215.322</v>
      </c>
      <c r="AJX121" s="6">
        <v>215.542</v>
      </c>
      <c r="AJY121" s="6">
        <v>214.4</v>
      </c>
      <c r="AJZ121" s="6">
        <v>216.239</v>
      </c>
      <c r="AKA121" s="6">
        <v>217.90600000000001</v>
      </c>
      <c r="AKB121" s="6">
        <v>216.886</v>
      </c>
      <c r="AKC121" s="6">
        <v>215.05600000000001</v>
      </c>
      <c r="AKF121" s="6">
        <v>213.077</v>
      </c>
      <c r="AKG121" s="6">
        <v>211.446</v>
      </c>
      <c r="AKH121" s="6">
        <v>210.82</v>
      </c>
      <c r="AKI121" s="6">
        <v>212.345</v>
      </c>
      <c r="AKJ121" s="6">
        <v>211.55699999999999</v>
      </c>
      <c r="AKK121" s="6">
        <v>212.11</v>
      </c>
      <c r="AKL121" s="6">
        <v>211.102</v>
      </c>
      <c r="AKM121" s="6">
        <v>210</v>
      </c>
      <c r="AKN121" s="6">
        <v>208.107</v>
      </c>
      <c r="AKO121" s="6">
        <v>206.261</v>
      </c>
      <c r="AKP121" s="6">
        <v>206.017</v>
      </c>
      <c r="AKQ121" s="6">
        <v>206.13</v>
      </c>
      <c r="AKT121" s="6">
        <v>205.47900000000001</v>
      </c>
      <c r="AKU121" s="6">
        <v>209.36799999999999</v>
      </c>
      <c r="AKV121" s="6">
        <v>212.73599999999999</v>
      </c>
      <c r="AKW121" s="6">
        <v>210.017</v>
      </c>
      <c r="AKX121" s="6">
        <v>210.28899999999999</v>
      </c>
      <c r="AKY121" s="6">
        <v>210.142</v>
      </c>
      <c r="AKZ121" s="6">
        <v>210.79</v>
      </c>
      <c r="ALA121" s="6">
        <v>212.02600000000001</v>
      </c>
      <c r="ALB121" s="6">
        <v>213.24199999999999</v>
      </c>
      <c r="ALC121" s="6">
        <v>213.65899999999999</v>
      </c>
      <c r="ALD121" s="6">
        <v>212.45099999999999</v>
      </c>
      <c r="ALE121" s="6">
        <v>212.75899999999999</v>
      </c>
      <c r="ALH121" s="6">
        <v>213.93299999999999</v>
      </c>
      <c r="ALI121" s="6">
        <v>213.08199999999999</v>
      </c>
      <c r="ALJ121" s="6">
        <v>213.541</v>
      </c>
      <c r="ALK121" s="6">
        <v>211.786</v>
      </c>
      <c r="ALL121" s="6">
        <v>210.76300000000001</v>
      </c>
      <c r="ALM121" s="6">
        <v>208.31899999999999</v>
      </c>
      <c r="ALN121" s="6">
        <v>207.51</v>
      </c>
      <c r="ALO121" s="6">
        <v>209.12</v>
      </c>
      <c r="ALP121" s="6">
        <v>208.53100000000001</v>
      </c>
      <c r="ALQ121" s="6">
        <v>206.386</v>
      </c>
      <c r="ALR121" s="6">
        <v>209.73400000000001</v>
      </c>
      <c r="ALS121" s="6">
        <v>209.88499999999999</v>
      </c>
      <c r="ALV121" s="6">
        <v>211.36</v>
      </c>
      <c r="ALW121" s="6">
        <v>210.40899999999999</v>
      </c>
      <c r="ALX121" s="6">
        <v>212.38200000000001</v>
      </c>
      <c r="ALY121" s="6">
        <v>211.02099999999999</v>
      </c>
      <c r="ALZ121" s="6">
        <v>214.74</v>
      </c>
      <c r="AMA121" s="6">
        <v>211.76499999999999</v>
      </c>
      <c r="AMB121" s="6">
        <v>212.446</v>
      </c>
      <c r="AMC121" s="6">
        <v>210.262</v>
      </c>
      <c r="AMD121" s="6">
        <v>212.12299999999999</v>
      </c>
      <c r="AME121" s="6">
        <v>212.774</v>
      </c>
      <c r="AMF121" s="6">
        <v>215.494</v>
      </c>
      <c r="AMG121" s="6">
        <v>217.32</v>
      </c>
      <c r="AMJ121" s="6">
        <v>218.38</v>
      </c>
      <c r="AMK121" s="6">
        <v>220.82499999999999</v>
      </c>
      <c r="AML121" s="6">
        <v>220.05099999999999</v>
      </c>
      <c r="AMM121" s="6">
        <v>225.61500000000001</v>
      </c>
      <c r="AMN121" s="6">
        <v>230.38</v>
      </c>
      <c r="AMO121" s="6">
        <v>236.11699999999999</v>
      </c>
      <c r="AMP121" s="6">
        <v>228.37100000000001</v>
      </c>
      <c r="AMQ121" s="6">
        <v>226.28100000000001</v>
      </c>
      <c r="AMR121" s="6">
        <v>224.333</v>
      </c>
      <c r="AMS121" s="6">
        <v>225.99</v>
      </c>
      <c r="AMT121" s="6">
        <v>226.33600000000001</v>
      </c>
      <c r="AMU121" s="6">
        <v>228.71700000000001</v>
      </c>
      <c r="AMX121" s="6">
        <v>230.13900000000001</v>
      </c>
      <c r="AMY121" s="6">
        <v>232.56</v>
      </c>
      <c r="AMZ121" s="6">
        <v>232.05600000000001</v>
      </c>
      <c r="ANA121" s="6">
        <v>236.93100000000001</v>
      </c>
      <c r="ANB121" s="6">
        <v>237.66300000000001</v>
      </c>
      <c r="ANC121" s="6">
        <v>243.09899999999999</v>
      </c>
      <c r="AND121" s="6">
        <v>245.72</v>
      </c>
      <c r="ANE121" s="6">
        <v>248.339</v>
      </c>
      <c r="ANF121" s="6">
        <v>252.84399999999999</v>
      </c>
      <c r="ANG121" s="6">
        <v>257.94099999999997</v>
      </c>
      <c r="ANH121" s="6">
        <v>264.19900000000001</v>
      </c>
      <c r="ANI121" s="6">
        <v>263.21499999999997</v>
      </c>
      <c r="ANL121" s="6">
        <v>262.57499999999999</v>
      </c>
      <c r="ANM121" s="6">
        <v>265.125</v>
      </c>
    </row>
    <row r="122" spans="1:1053" x14ac:dyDescent="0.25">
      <c r="A122" s="4" t="s">
        <v>1185</v>
      </c>
      <c r="AAN122" s="5">
        <v>99.7</v>
      </c>
      <c r="AAO122" s="5">
        <v>99.1</v>
      </c>
      <c r="AAP122" s="5">
        <v>97.8</v>
      </c>
      <c r="AAQ122" s="5">
        <v>96.6</v>
      </c>
      <c r="AAR122" s="5">
        <v>95.6</v>
      </c>
      <c r="AAS122" s="5">
        <v>94.4</v>
      </c>
      <c r="AAT122" s="5">
        <v>94.5</v>
      </c>
      <c r="AAU122" s="5">
        <v>95.4</v>
      </c>
      <c r="AAV122" s="5">
        <v>95.8</v>
      </c>
      <c r="AAW122" s="5">
        <v>96.5</v>
      </c>
      <c r="AAX122" s="5">
        <v>96.8</v>
      </c>
      <c r="AAY122" s="5">
        <v>96.8</v>
      </c>
      <c r="ABB122" s="5">
        <v>95.1</v>
      </c>
      <c r="ABC122" s="5">
        <v>95.9</v>
      </c>
      <c r="ABD122" s="5">
        <v>95.7</v>
      </c>
      <c r="ABE122" s="5">
        <v>95.6</v>
      </c>
      <c r="ABF122" s="5">
        <v>95.5</v>
      </c>
      <c r="ABG122" s="5">
        <v>95.4</v>
      </c>
      <c r="ABH122" s="5">
        <v>96</v>
      </c>
      <c r="ABI122" s="5">
        <v>94.8</v>
      </c>
      <c r="ABJ122" s="5">
        <v>96.2</v>
      </c>
      <c r="ABK122" s="5">
        <v>97</v>
      </c>
      <c r="ABL122" s="5">
        <v>98.4</v>
      </c>
      <c r="ABM122" s="5">
        <v>100.4</v>
      </c>
      <c r="ABP122" s="5">
        <v>101.3</v>
      </c>
      <c r="ABQ122" s="5">
        <v>103.6</v>
      </c>
      <c r="ABR122" s="5">
        <v>106.8</v>
      </c>
      <c r="ABS122" s="5">
        <v>108</v>
      </c>
      <c r="ABT122" s="5">
        <v>108.9</v>
      </c>
      <c r="ABU122" s="5">
        <v>111.3</v>
      </c>
      <c r="ABV122" s="5">
        <v>111.4</v>
      </c>
      <c r="ABW122" s="5">
        <v>110.8</v>
      </c>
      <c r="ABX122" s="5">
        <v>110.3</v>
      </c>
      <c r="ABY122" s="5">
        <v>109.8</v>
      </c>
      <c r="ABZ122" s="5">
        <v>107.6</v>
      </c>
      <c r="ACA122" s="5">
        <v>107.9</v>
      </c>
      <c r="ACD122" s="5">
        <v>108.7</v>
      </c>
      <c r="ACE122" s="5">
        <v>108.6</v>
      </c>
      <c r="ACF122" s="5">
        <v>110.4</v>
      </c>
      <c r="ACG122" s="5">
        <v>110.2</v>
      </c>
      <c r="ACH122" s="5">
        <v>111.7</v>
      </c>
      <c r="ACI122" s="5">
        <v>111.7</v>
      </c>
      <c r="ACJ122" s="5">
        <v>112.3</v>
      </c>
      <c r="ACK122" s="5">
        <v>113.3</v>
      </c>
      <c r="ACL122" s="5">
        <v>114.8</v>
      </c>
      <c r="ACM122" s="5">
        <v>114.9</v>
      </c>
      <c r="ACN122" s="5">
        <v>114</v>
      </c>
      <c r="ACO122" s="5">
        <v>113.9</v>
      </c>
      <c r="ACR122" s="5">
        <v>113.8</v>
      </c>
      <c r="ACS122" s="5">
        <v>115.1</v>
      </c>
      <c r="ACT122" s="5">
        <v>113.7</v>
      </c>
      <c r="ACU122" s="5">
        <v>114</v>
      </c>
      <c r="ACV122" s="5">
        <v>112.8</v>
      </c>
      <c r="ACW122" s="5">
        <v>111.5</v>
      </c>
      <c r="ACX122" s="5">
        <v>111</v>
      </c>
      <c r="ACY122" s="5">
        <v>112.4</v>
      </c>
      <c r="ACZ122" s="5">
        <v>111.6</v>
      </c>
      <c r="ADA122" s="5">
        <v>111.7</v>
      </c>
      <c r="ADB122" s="5">
        <v>113.5</v>
      </c>
      <c r="ADC122" s="5">
        <v>113.8</v>
      </c>
      <c r="ADF122" s="5">
        <v>114.1</v>
      </c>
      <c r="ADG122" s="5">
        <v>115</v>
      </c>
      <c r="ADH122" s="5">
        <v>114.8</v>
      </c>
      <c r="ADI122" s="5">
        <v>112.9</v>
      </c>
      <c r="ADJ122" s="5">
        <v>114.7</v>
      </c>
      <c r="ADK122" s="5">
        <v>116.5</v>
      </c>
      <c r="ADL122" s="5">
        <v>116.5</v>
      </c>
      <c r="ADM122" s="5">
        <v>116.2</v>
      </c>
      <c r="ADN122" s="5">
        <v>117.3</v>
      </c>
      <c r="ADO122" s="5">
        <v>117.3</v>
      </c>
      <c r="ADP122" s="5">
        <v>118.9</v>
      </c>
      <c r="ADQ122" s="5">
        <v>119</v>
      </c>
      <c r="ADT122" s="5">
        <v>119.1</v>
      </c>
      <c r="ADU122" s="5">
        <v>117.8</v>
      </c>
      <c r="ADV122" s="5">
        <v>118.4</v>
      </c>
      <c r="ADW122" s="5">
        <v>120.1</v>
      </c>
      <c r="ADX122" s="5">
        <v>122</v>
      </c>
      <c r="ADY122" s="5">
        <v>123.1</v>
      </c>
      <c r="ADZ122" s="5">
        <v>124.2</v>
      </c>
      <c r="AEA122" s="5">
        <v>126.9</v>
      </c>
      <c r="AEB122" s="5">
        <v>125.7</v>
      </c>
      <c r="AEC122" s="5">
        <v>127.2</v>
      </c>
      <c r="AED122" s="5">
        <v>126.3</v>
      </c>
      <c r="AEE122" s="5">
        <v>125.8</v>
      </c>
      <c r="AEH122" s="5">
        <v>126.3</v>
      </c>
      <c r="AEI122" s="5">
        <v>126.2</v>
      </c>
      <c r="AEJ122" s="5">
        <v>125.9</v>
      </c>
      <c r="AEK122" s="5">
        <v>126.9</v>
      </c>
      <c r="AEL122" s="5">
        <v>123.3</v>
      </c>
      <c r="AEM122" s="5">
        <v>121.9</v>
      </c>
      <c r="AEN122" s="5">
        <v>121.3</v>
      </c>
      <c r="AEO122" s="5">
        <v>119.6</v>
      </c>
      <c r="AEP122" s="5">
        <v>119.9</v>
      </c>
      <c r="AEQ122" s="5">
        <v>119.3</v>
      </c>
      <c r="AER122" s="5">
        <v>120.7</v>
      </c>
      <c r="AES122" s="5">
        <v>121.5</v>
      </c>
      <c r="AEV122" s="5">
        <v>121.8</v>
      </c>
      <c r="AEW122" s="5">
        <v>122.1</v>
      </c>
      <c r="AEX122" s="5">
        <v>122.6</v>
      </c>
      <c r="AEY122" s="5">
        <v>123</v>
      </c>
      <c r="AEZ122" s="5">
        <v>122.5</v>
      </c>
      <c r="AFA122" s="5">
        <v>122.9</v>
      </c>
      <c r="AFB122" s="5">
        <v>123.2</v>
      </c>
      <c r="AFC122" s="5">
        <v>122.7</v>
      </c>
      <c r="AFD122" s="5">
        <v>123.7</v>
      </c>
      <c r="AFE122" s="5">
        <v>125.6</v>
      </c>
      <c r="AFF122" s="5">
        <v>123.2</v>
      </c>
      <c r="AFG122" s="5">
        <v>123.7</v>
      </c>
      <c r="AFJ122" s="6">
        <v>124.45099999999999</v>
      </c>
      <c r="AFK122" s="6">
        <v>125.45399999999999</v>
      </c>
      <c r="AFL122" s="6">
        <v>126.181</v>
      </c>
      <c r="AFM122" s="6">
        <v>124.71</v>
      </c>
      <c r="AFN122" s="6">
        <v>128.88499999999999</v>
      </c>
      <c r="AFO122" s="6">
        <v>128.899</v>
      </c>
      <c r="AFP122" s="6">
        <v>128.84800000000001</v>
      </c>
      <c r="AFQ122" s="6">
        <v>129.999</v>
      </c>
      <c r="AFR122" s="6">
        <v>128.39500000000001</v>
      </c>
      <c r="AFS122" s="6">
        <v>127.642</v>
      </c>
      <c r="AFT122" s="6">
        <v>127.581</v>
      </c>
      <c r="AFU122" s="6">
        <v>128.00200000000001</v>
      </c>
      <c r="AFX122" s="6">
        <v>127.2</v>
      </c>
      <c r="AFY122" s="6">
        <v>127.19799999999999</v>
      </c>
      <c r="AFZ122" s="6">
        <v>125.801</v>
      </c>
      <c r="AGA122" s="6">
        <v>127.093</v>
      </c>
      <c r="AGB122" s="6">
        <v>125.801</v>
      </c>
      <c r="AGC122" s="6">
        <v>124.515</v>
      </c>
      <c r="AGD122" s="6">
        <v>126.685</v>
      </c>
      <c r="AGE122" s="6">
        <v>129.71799999999999</v>
      </c>
      <c r="AGF122" s="6">
        <v>129.239</v>
      </c>
      <c r="AGG122" s="6">
        <v>130.869</v>
      </c>
      <c r="AGH122" s="6">
        <v>131.17599999999999</v>
      </c>
      <c r="AGI122" s="6">
        <v>131.108</v>
      </c>
      <c r="AGL122" s="6">
        <v>132.25200000000001</v>
      </c>
      <c r="AGM122" s="6">
        <v>131.279</v>
      </c>
      <c r="AGN122" s="6">
        <v>130.86099999999999</v>
      </c>
      <c r="AGO122" s="6">
        <v>129.31399999999999</v>
      </c>
      <c r="AGP122" s="6">
        <v>131.19399999999999</v>
      </c>
      <c r="AGQ122" s="6">
        <v>129.667</v>
      </c>
      <c r="AGR122" s="6">
        <v>128.667</v>
      </c>
      <c r="AGS122" s="6">
        <v>124.476</v>
      </c>
      <c r="AGT122" s="6">
        <v>124.34</v>
      </c>
      <c r="AGU122" s="6">
        <v>123.027</v>
      </c>
      <c r="AGV122" s="6">
        <v>123.004</v>
      </c>
      <c r="AGW122" s="6">
        <v>124.45699999999999</v>
      </c>
      <c r="AGZ122" s="6">
        <v>125.184</v>
      </c>
      <c r="AHA122" s="6">
        <v>126.143</v>
      </c>
      <c r="AHB122" s="6">
        <v>126.755</v>
      </c>
      <c r="AHC122" s="6">
        <v>128.506</v>
      </c>
      <c r="AHD122" s="6">
        <v>128.49700000000001</v>
      </c>
      <c r="AHE122" s="6">
        <v>130.73699999999999</v>
      </c>
      <c r="AHF122" s="6">
        <v>134.14400000000001</v>
      </c>
      <c r="AHG122" s="6">
        <v>135.40299999999999</v>
      </c>
      <c r="AHH122" s="6">
        <v>138.22800000000001</v>
      </c>
      <c r="AHI122" s="6">
        <v>144.28299999999999</v>
      </c>
      <c r="AHJ122" s="6">
        <v>144.09399999999999</v>
      </c>
      <c r="AHK122" s="6">
        <v>139.74299999999999</v>
      </c>
      <c r="AHN122" s="6">
        <v>139.06899999999999</v>
      </c>
      <c r="AHO122" s="6">
        <v>139.61500000000001</v>
      </c>
      <c r="AHP122" s="6">
        <v>144.30099999999999</v>
      </c>
      <c r="AHQ122" s="6">
        <v>145.84700000000001</v>
      </c>
      <c r="AHR122" s="6">
        <v>148.65</v>
      </c>
      <c r="AHS122" s="6">
        <v>149.68299999999999</v>
      </c>
      <c r="AHT122" s="6">
        <v>148.267</v>
      </c>
      <c r="AHU122" s="6">
        <v>148.34100000000001</v>
      </c>
      <c r="AHV122" s="6">
        <v>148.78299999999999</v>
      </c>
      <c r="AHW122" s="6">
        <v>149.79900000000001</v>
      </c>
      <c r="AHX122" s="6">
        <v>151.512</v>
      </c>
      <c r="AHY122" s="6">
        <v>151.256</v>
      </c>
      <c r="AIB122" s="6">
        <v>149.87899999999999</v>
      </c>
      <c r="AIC122" s="6">
        <v>151.16200000000001</v>
      </c>
      <c r="AID122" s="6">
        <v>150.32599999999999</v>
      </c>
      <c r="AIE122" s="6">
        <v>149.19900000000001</v>
      </c>
      <c r="AIF122" s="6">
        <v>147.303</v>
      </c>
      <c r="AIG122" s="6">
        <v>145.77199999999999</v>
      </c>
      <c r="AIH122" s="6">
        <v>145.69800000000001</v>
      </c>
      <c r="AII122" s="6">
        <v>148.357</v>
      </c>
      <c r="AIJ122" s="6">
        <v>148.001</v>
      </c>
      <c r="AIK122" s="6">
        <v>147.25299999999999</v>
      </c>
      <c r="AIL122" s="6">
        <v>147.50899999999999</v>
      </c>
      <c r="AIM122" s="6">
        <v>147.369</v>
      </c>
      <c r="AIP122" s="6">
        <v>148.602</v>
      </c>
      <c r="AIQ122" s="6">
        <v>148.834</v>
      </c>
      <c r="AIR122" s="6">
        <v>150.886</v>
      </c>
      <c r="AIS122" s="6">
        <v>151.084</v>
      </c>
      <c r="AIT122" s="6">
        <v>150.18799999999999</v>
      </c>
      <c r="AIU122" s="6">
        <v>151.905</v>
      </c>
      <c r="AIV122" s="6">
        <v>153.99700000000001</v>
      </c>
      <c r="AIW122" s="6">
        <v>154.88300000000001</v>
      </c>
      <c r="AIX122" s="6">
        <v>155.40100000000001</v>
      </c>
      <c r="AIY122" s="6">
        <v>157.14400000000001</v>
      </c>
      <c r="AIZ122" s="6">
        <v>157.154</v>
      </c>
      <c r="AJA122" s="6">
        <v>159.626</v>
      </c>
      <c r="AJD122" s="6">
        <v>159.833</v>
      </c>
      <c r="AJE122" s="6">
        <v>160.41999999999999</v>
      </c>
      <c r="AJF122" s="6">
        <v>159.43299999999999</v>
      </c>
      <c r="AJG122" s="6">
        <v>164.471</v>
      </c>
      <c r="AJH122" s="6">
        <v>171.48</v>
      </c>
      <c r="AJI122" s="6">
        <v>171.11099999999999</v>
      </c>
      <c r="AJJ122" s="6">
        <v>168.96100000000001</v>
      </c>
      <c r="AJK122" s="6">
        <v>167.64</v>
      </c>
      <c r="AJL122" s="6">
        <v>166.23</v>
      </c>
      <c r="AJM122" s="6">
        <v>164.119</v>
      </c>
      <c r="AJN122" s="6">
        <v>164.23500000000001</v>
      </c>
      <c r="AJO122" s="6">
        <v>163.661</v>
      </c>
      <c r="AJR122" s="6">
        <v>163.31399999999999</v>
      </c>
      <c r="AJS122" s="6">
        <v>161.47399999999999</v>
      </c>
      <c r="AJT122" s="6">
        <v>157.535</v>
      </c>
      <c r="AJU122" s="6">
        <v>154.81299999999999</v>
      </c>
      <c r="AJV122" s="6">
        <v>151.57</v>
      </c>
      <c r="AJW122" s="6">
        <v>152.52500000000001</v>
      </c>
      <c r="AJX122" s="6">
        <v>152.744</v>
      </c>
      <c r="AJY122" s="6">
        <v>153.749</v>
      </c>
      <c r="AJZ122" s="6">
        <v>155.39699999999999</v>
      </c>
      <c r="AKA122" s="6">
        <v>158.35499999999999</v>
      </c>
      <c r="AKB122" s="6">
        <v>160.72200000000001</v>
      </c>
      <c r="AKC122" s="6">
        <v>157.90600000000001</v>
      </c>
      <c r="AKF122" s="6">
        <v>156.755</v>
      </c>
      <c r="AKG122" s="6">
        <v>153.96299999999999</v>
      </c>
      <c r="AKH122" s="6">
        <v>154.48599999999999</v>
      </c>
      <c r="AKI122" s="6">
        <v>157.583</v>
      </c>
      <c r="AKJ122" s="6">
        <v>156.97900000000001</v>
      </c>
      <c r="AKK122" s="6">
        <v>156.095</v>
      </c>
      <c r="AKL122" s="6">
        <v>155.179</v>
      </c>
      <c r="AKM122" s="6">
        <v>153.71799999999999</v>
      </c>
      <c r="AKN122" s="6">
        <v>153.249</v>
      </c>
      <c r="AKO122" s="6">
        <v>151.87799999999999</v>
      </c>
      <c r="AKP122" s="6">
        <v>151.899</v>
      </c>
      <c r="AKQ122" s="6">
        <v>151.93100000000001</v>
      </c>
      <c r="AKT122" s="6">
        <v>153.52699999999999</v>
      </c>
      <c r="AKU122" s="6">
        <v>155.816</v>
      </c>
      <c r="AKV122" s="6">
        <v>159.68899999999999</v>
      </c>
      <c r="AKW122" s="6">
        <v>159.76400000000001</v>
      </c>
      <c r="AKX122" s="6">
        <v>158.94999999999999</v>
      </c>
      <c r="AKY122" s="6">
        <v>159.22300000000001</v>
      </c>
      <c r="AKZ122" s="6">
        <v>159.93799999999999</v>
      </c>
      <c r="ALA122" s="6">
        <v>163.298</v>
      </c>
      <c r="ALB122" s="6">
        <v>164.79400000000001</v>
      </c>
      <c r="ALC122" s="6">
        <v>162.87899999999999</v>
      </c>
      <c r="ALD122" s="6">
        <v>161.10900000000001</v>
      </c>
      <c r="ALE122" s="6">
        <v>160.922</v>
      </c>
      <c r="ALH122" s="6">
        <v>161.01400000000001</v>
      </c>
      <c r="ALI122" s="6">
        <v>161.327</v>
      </c>
      <c r="ALJ122" s="6">
        <v>162.029</v>
      </c>
      <c r="ALK122" s="6">
        <v>159.678</v>
      </c>
      <c r="ALL122" s="6">
        <v>158.803</v>
      </c>
      <c r="ALM122" s="6">
        <v>156.386</v>
      </c>
      <c r="ALN122" s="6">
        <v>157.60599999999999</v>
      </c>
      <c r="ALO122" s="6">
        <v>157.81800000000001</v>
      </c>
      <c r="ALP122" s="6">
        <v>157.33099999999999</v>
      </c>
      <c r="ALQ122" s="6">
        <v>154.40199999999999</v>
      </c>
      <c r="ALR122" s="6">
        <v>157.715</v>
      </c>
      <c r="ALS122" s="6">
        <v>157.679</v>
      </c>
      <c r="ALV122" s="6">
        <v>158.774</v>
      </c>
      <c r="ALW122" s="6">
        <v>159.393</v>
      </c>
      <c r="ALX122" s="6">
        <v>159.91200000000001</v>
      </c>
      <c r="ALY122" s="6">
        <v>158.55199999999999</v>
      </c>
      <c r="ALZ122" s="6">
        <v>161.172</v>
      </c>
      <c r="AMA122" s="6">
        <v>163.09700000000001</v>
      </c>
      <c r="AMB122" s="6">
        <v>162.23400000000001</v>
      </c>
      <c r="AMC122" s="6">
        <v>159.11799999999999</v>
      </c>
      <c r="AMD122" s="6">
        <v>159.61600000000001</v>
      </c>
      <c r="AME122" s="6">
        <v>160.345</v>
      </c>
      <c r="AMF122" s="6">
        <v>161.68700000000001</v>
      </c>
      <c r="AMG122" s="6">
        <v>162.815</v>
      </c>
      <c r="AMJ122" s="6">
        <v>163.91900000000001</v>
      </c>
      <c r="AMK122" s="6">
        <v>164.08099999999999</v>
      </c>
      <c r="AML122" s="6">
        <v>163.119</v>
      </c>
      <c r="AMM122" s="6">
        <v>163.964</v>
      </c>
      <c r="AMN122" s="6">
        <v>162.47499999999999</v>
      </c>
      <c r="AMO122" s="6">
        <v>170.733</v>
      </c>
      <c r="AMP122" s="6">
        <v>169.32300000000001</v>
      </c>
      <c r="AMQ122" s="6">
        <v>166.98699999999999</v>
      </c>
      <c r="AMR122" s="6">
        <v>166.38800000000001</v>
      </c>
      <c r="AMS122" s="6">
        <v>168.178</v>
      </c>
      <c r="AMT122" s="6">
        <v>168.26</v>
      </c>
      <c r="AMU122" s="6">
        <v>171.53299999999999</v>
      </c>
      <c r="AMX122" s="6">
        <v>169.57300000000001</v>
      </c>
      <c r="AMY122" s="6">
        <v>170.16800000000001</v>
      </c>
      <c r="AMZ122" s="6">
        <v>172.53800000000001</v>
      </c>
      <c r="ANA122" s="6">
        <v>176.61600000000001</v>
      </c>
      <c r="ANB122" s="6">
        <v>178.15100000000001</v>
      </c>
      <c r="ANC122" s="6">
        <v>180.86600000000001</v>
      </c>
      <c r="AND122" s="6">
        <v>182.976</v>
      </c>
      <c r="ANE122" s="6">
        <v>187.779</v>
      </c>
      <c r="ANF122" s="6">
        <v>190.87899999999999</v>
      </c>
      <c r="ANG122" s="6">
        <v>194.00800000000001</v>
      </c>
      <c r="ANH122" s="6">
        <v>197.75200000000001</v>
      </c>
      <c r="ANI122" s="6">
        <v>199.02799999999999</v>
      </c>
      <c r="ANL122" s="6">
        <v>196.65</v>
      </c>
      <c r="ANM122" s="6">
        <v>199.221</v>
      </c>
    </row>
    <row r="123" spans="1:1053" x14ac:dyDescent="0.25">
      <c r="A123" s="4" t="s">
        <v>1186</v>
      </c>
      <c r="PT123" s="5">
        <v>83</v>
      </c>
      <c r="PU123" s="5">
        <v>84.5</v>
      </c>
      <c r="PV123" s="5">
        <v>84.7</v>
      </c>
      <c r="PW123" s="5">
        <v>86.6</v>
      </c>
      <c r="PX123" s="5">
        <v>86.1</v>
      </c>
      <c r="PY123" s="5">
        <v>87.9</v>
      </c>
      <c r="PZ123" s="5">
        <v>87.4</v>
      </c>
      <c r="QA123" s="5">
        <v>86.4</v>
      </c>
      <c r="QB123" s="5">
        <v>86.8</v>
      </c>
      <c r="QC123" s="5">
        <v>88.5</v>
      </c>
      <c r="QD123" s="5">
        <v>90.9</v>
      </c>
      <c r="QE123" s="5">
        <v>91</v>
      </c>
      <c r="QH123" s="5">
        <v>91.4</v>
      </c>
      <c r="QI123" s="5">
        <v>91.3</v>
      </c>
      <c r="QJ123" s="5">
        <v>92.1</v>
      </c>
      <c r="QK123" s="5">
        <v>92.3</v>
      </c>
      <c r="QL123" s="5">
        <v>91.7</v>
      </c>
      <c r="QM123" s="5">
        <v>90.2</v>
      </c>
      <c r="QN123" s="5">
        <v>88.8</v>
      </c>
      <c r="QO123" s="5">
        <v>86.5</v>
      </c>
      <c r="QP123" s="5">
        <v>84.4</v>
      </c>
      <c r="QQ123" s="5">
        <v>82.8</v>
      </c>
      <c r="QR123" s="5">
        <v>82.1</v>
      </c>
      <c r="QS123" s="5">
        <v>84.3</v>
      </c>
      <c r="QV123" s="5">
        <v>83.6</v>
      </c>
      <c r="QW123" s="5">
        <v>83.2</v>
      </c>
      <c r="QX123" s="5">
        <v>83.2</v>
      </c>
      <c r="QY123" s="5">
        <v>82.2</v>
      </c>
      <c r="QZ123" s="5">
        <v>80.599999999999994</v>
      </c>
      <c r="RA123" s="5">
        <v>80.900000000000006</v>
      </c>
      <c r="RB123" s="5">
        <v>83.3</v>
      </c>
      <c r="RC123" s="5">
        <v>86.8</v>
      </c>
      <c r="RD123" s="5">
        <v>88.8</v>
      </c>
      <c r="RE123" s="5">
        <v>90.2</v>
      </c>
      <c r="RF123" s="5">
        <v>91.8</v>
      </c>
      <c r="RG123" s="5">
        <v>90.1</v>
      </c>
      <c r="RJ123" s="5">
        <v>89.3</v>
      </c>
      <c r="RK123" s="5">
        <v>88.5</v>
      </c>
      <c r="RL123" s="5">
        <v>87.3</v>
      </c>
      <c r="RM123" s="5">
        <v>87.5</v>
      </c>
      <c r="RN123" s="5">
        <v>89.2</v>
      </c>
      <c r="RO123" s="5">
        <v>89.9</v>
      </c>
      <c r="RP123" s="5">
        <v>92.4</v>
      </c>
      <c r="RQ123" s="5">
        <v>93.1</v>
      </c>
      <c r="RR123" s="5">
        <v>92.9</v>
      </c>
      <c r="RS123" s="5">
        <v>93.3</v>
      </c>
      <c r="RT123" s="5">
        <v>93.1</v>
      </c>
      <c r="RU123" s="5">
        <v>92.1</v>
      </c>
      <c r="RX123" s="5">
        <v>91.9</v>
      </c>
      <c r="RY123" s="5">
        <v>93.6</v>
      </c>
      <c r="RZ123" s="5">
        <v>94.9</v>
      </c>
      <c r="SA123" s="5">
        <v>96.5</v>
      </c>
      <c r="SB123" s="5">
        <v>100.2</v>
      </c>
      <c r="SC123" s="5">
        <v>101.7</v>
      </c>
      <c r="SD123" s="5">
        <v>102.9</v>
      </c>
      <c r="SE123" s="5">
        <v>102.2</v>
      </c>
      <c r="SF123" s="5">
        <v>103.9</v>
      </c>
      <c r="SG123" s="5">
        <v>105.9</v>
      </c>
      <c r="SH123" s="5">
        <v>106.3</v>
      </c>
      <c r="SI123" s="5">
        <v>107.6</v>
      </c>
      <c r="SL123" s="5">
        <v>108</v>
      </c>
      <c r="SM123" s="5">
        <v>107.8</v>
      </c>
      <c r="SN123" s="5">
        <v>108.5</v>
      </c>
      <c r="SO123" s="5">
        <v>108.5</v>
      </c>
      <c r="SP123" s="5">
        <v>103.5</v>
      </c>
      <c r="SQ123" s="5">
        <v>101.4</v>
      </c>
      <c r="SR123" s="5">
        <v>98.9</v>
      </c>
      <c r="SS123" s="5">
        <v>97.6</v>
      </c>
      <c r="ST123" s="5">
        <v>96.4</v>
      </c>
      <c r="SU123" s="5">
        <v>95.3</v>
      </c>
      <c r="SV123" s="5">
        <v>92.7</v>
      </c>
      <c r="SW123" s="5">
        <v>94.1</v>
      </c>
      <c r="SZ123" s="5">
        <v>96.1</v>
      </c>
      <c r="TA123" s="5">
        <v>95.6</v>
      </c>
      <c r="TB123" s="5">
        <v>97.6</v>
      </c>
      <c r="TC123" s="5">
        <v>100</v>
      </c>
      <c r="TD123" s="5">
        <v>100.1</v>
      </c>
      <c r="TE123" s="5">
        <v>99.6</v>
      </c>
      <c r="TF123" s="5">
        <v>99.2</v>
      </c>
      <c r="TG123" s="5">
        <v>98.8</v>
      </c>
      <c r="TH123" s="5">
        <v>99.3</v>
      </c>
      <c r="TI123" s="5">
        <v>98.5</v>
      </c>
      <c r="TJ123" s="5">
        <v>96.2</v>
      </c>
      <c r="TK123" s="5">
        <v>99.5</v>
      </c>
      <c r="TN123" s="5">
        <v>100.9</v>
      </c>
      <c r="TO123" s="5">
        <v>101.6</v>
      </c>
      <c r="TP123" s="5">
        <v>104.3</v>
      </c>
      <c r="TQ123" s="5">
        <v>100.2</v>
      </c>
      <c r="TR123" s="5">
        <v>101.3</v>
      </c>
      <c r="TS123" s="5">
        <v>100.2</v>
      </c>
      <c r="TT123" s="5">
        <v>99</v>
      </c>
      <c r="TU123" s="5">
        <v>98.3</v>
      </c>
      <c r="TV123" s="5">
        <v>98.1</v>
      </c>
      <c r="TW123" s="5">
        <v>96.2</v>
      </c>
      <c r="TX123" s="5">
        <v>98.4</v>
      </c>
      <c r="TY123" s="5">
        <v>99.2</v>
      </c>
      <c r="UB123" s="5">
        <v>101.4</v>
      </c>
      <c r="UC123" s="5">
        <v>102.6</v>
      </c>
      <c r="UD123" s="5">
        <v>100.5</v>
      </c>
      <c r="UE123" s="5">
        <v>100.8</v>
      </c>
      <c r="UF123" s="5">
        <v>100.2</v>
      </c>
      <c r="UG123" s="5">
        <v>101.7</v>
      </c>
      <c r="UH123" s="5">
        <v>104.7</v>
      </c>
      <c r="UI123" s="5">
        <v>109.9</v>
      </c>
      <c r="UJ123" s="5">
        <v>112.6</v>
      </c>
      <c r="UK123" s="5">
        <v>116.2</v>
      </c>
      <c r="UL123" s="5">
        <v>117.6</v>
      </c>
      <c r="UM123" s="5">
        <v>119.1</v>
      </c>
      <c r="UP123" s="5">
        <v>116.3</v>
      </c>
      <c r="UQ123" s="5">
        <v>115.8</v>
      </c>
      <c r="UR123" s="5">
        <v>114.4</v>
      </c>
      <c r="US123" s="5">
        <v>112.6</v>
      </c>
      <c r="UT123" s="5">
        <v>115</v>
      </c>
      <c r="UU123" s="5">
        <v>115.3</v>
      </c>
      <c r="UV123" s="5">
        <v>116.6</v>
      </c>
      <c r="UW123" s="5">
        <v>116.7</v>
      </c>
      <c r="UX123" s="5">
        <v>116.8</v>
      </c>
      <c r="UY123" s="5">
        <v>117.6</v>
      </c>
      <c r="UZ123" s="5">
        <v>116.6</v>
      </c>
      <c r="VA123" s="5">
        <v>115.2</v>
      </c>
      <c r="VD123" s="5">
        <v>117.6</v>
      </c>
      <c r="VE123" s="5">
        <v>116.9</v>
      </c>
      <c r="VF123" s="5">
        <v>119.9</v>
      </c>
      <c r="VG123" s="5">
        <v>120.4</v>
      </c>
      <c r="VH123" s="5">
        <v>118</v>
      </c>
      <c r="VI123" s="5">
        <v>118</v>
      </c>
      <c r="VJ123" s="5">
        <v>117</v>
      </c>
      <c r="VK123" s="5">
        <v>115.3</v>
      </c>
      <c r="VL123" s="5">
        <v>115.1</v>
      </c>
      <c r="VM123" s="5">
        <v>113.7</v>
      </c>
      <c r="VN123" s="5">
        <v>112.7</v>
      </c>
      <c r="VO123" s="5">
        <v>113.9</v>
      </c>
      <c r="VR123" s="5">
        <v>114.7</v>
      </c>
      <c r="VS123" s="5">
        <v>116.1</v>
      </c>
      <c r="VT123" s="5">
        <v>114.6</v>
      </c>
      <c r="VU123" s="5">
        <v>119.4</v>
      </c>
      <c r="VV123" s="5">
        <v>117.7</v>
      </c>
      <c r="VW123" s="5">
        <v>118.6</v>
      </c>
      <c r="VX123" s="5">
        <v>117.1</v>
      </c>
      <c r="VY123" s="5">
        <v>117.4</v>
      </c>
      <c r="VZ123" s="5">
        <v>116.5</v>
      </c>
      <c r="WA123" s="5">
        <v>117.1</v>
      </c>
      <c r="WB123" s="5">
        <v>118.1</v>
      </c>
      <c r="WC123" s="5">
        <v>120.4</v>
      </c>
      <c r="WF123" s="5">
        <v>121</v>
      </c>
      <c r="WG123" s="5">
        <v>123.5</v>
      </c>
      <c r="WH123" s="5">
        <v>125</v>
      </c>
      <c r="WI123" s="5">
        <v>124.7</v>
      </c>
      <c r="WJ123" s="5">
        <v>128.80000000000001</v>
      </c>
      <c r="WK123" s="5">
        <v>132.19999999999999</v>
      </c>
      <c r="WL123" s="5">
        <v>132.9</v>
      </c>
      <c r="WM123" s="5">
        <v>135.30000000000001</v>
      </c>
      <c r="WN123" s="5">
        <v>138</v>
      </c>
      <c r="WO123" s="5">
        <v>140.1</v>
      </c>
      <c r="WP123" s="5">
        <v>142.19999999999999</v>
      </c>
      <c r="WQ123" s="5">
        <v>143.4</v>
      </c>
      <c r="WT123" s="5">
        <v>143.69999999999999</v>
      </c>
      <c r="WU123" s="5">
        <v>142.1</v>
      </c>
      <c r="WV123" s="5">
        <v>141.19999999999999</v>
      </c>
      <c r="WW123" s="5">
        <v>140.69999999999999</v>
      </c>
      <c r="WX123" s="5">
        <v>140.19999999999999</v>
      </c>
      <c r="WY123" s="5">
        <v>138.4</v>
      </c>
      <c r="WZ123" s="5">
        <v>139.4</v>
      </c>
      <c r="XA123" s="5">
        <v>138.69999999999999</v>
      </c>
      <c r="XB123" s="5">
        <v>139</v>
      </c>
      <c r="XC123" s="5">
        <v>138.9</v>
      </c>
      <c r="XD123" s="5">
        <v>139.9</v>
      </c>
      <c r="XE123" s="5">
        <v>136.9</v>
      </c>
      <c r="XH123" s="5">
        <v>136.30000000000001</v>
      </c>
      <c r="XI123" s="5">
        <v>135.6</v>
      </c>
      <c r="XJ123" s="5">
        <v>135.5</v>
      </c>
      <c r="XK123" s="5">
        <v>135.9</v>
      </c>
      <c r="XL123" s="5">
        <v>135.69999999999999</v>
      </c>
      <c r="XM123" s="5">
        <v>135.5</v>
      </c>
      <c r="XN123" s="5">
        <v>136.5</v>
      </c>
      <c r="XO123" s="5">
        <v>137.5</v>
      </c>
      <c r="XP123" s="5">
        <v>134.9</v>
      </c>
      <c r="XQ123" s="5">
        <v>134.19999999999999</v>
      </c>
      <c r="XR123" s="5">
        <v>134.80000000000001</v>
      </c>
      <c r="XS123" s="5">
        <v>134.6</v>
      </c>
      <c r="XV123" s="5">
        <v>136</v>
      </c>
      <c r="XW123" s="5">
        <v>136.6</v>
      </c>
      <c r="XX123" s="5">
        <v>139.4</v>
      </c>
      <c r="XY123" s="5">
        <v>137.4</v>
      </c>
      <c r="XZ123" s="5">
        <v>137.4</v>
      </c>
      <c r="YA123" s="5">
        <v>137.9</v>
      </c>
      <c r="YB123" s="5">
        <v>138.69999999999999</v>
      </c>
      <c r="YC123" s="5">
        <v>138.5</v>
      </c>
      <c r="YD123" s="5">
        <v>138</v>
      </c>
      <c r="YE123" s="5">
        <v>138.5</v>
      </c>
      <c r="YF123" s="5">
        <v>138.69999999999999</v>
      </c>
      <c r="YG123" s="5">
        <v>137.1</v>
      </c>
      <c r="YJ123" s="5">
        <v>139.80000000000001</v>
      </c>
      <c r="YK123" s="5">
        <v>139.6</v>
      </c>
      <c r="YL123" s="5">
        <v>139.30000000000001</v>
      </c>
      <c r="YM123" s="5">
        <v>140.4</v>
      </c>
      <c r="YN123" s="5">
        <v>141</v>
      </c>
      <c r="YO123" s="5">
        <v>142.6</v>
      </c>
      <c r="YP123" s="5">
        <v>140</v>
      </c>
      <c r="YQ123" s="5">
        <v>139.80000000000001</v>
      </c>
      <c r="YR123" s="5">
        <v>139.5</v>
      </c>
      <c r="YS123" s="5">
        <v>137.30000000000001</v>
      </c>
      <c r="YT123" s="5">
        <v>136.80000000000001</v>
      </c>
      <c r="YU123" s="5">
        <v>135.80000000000001</v>
      </c>
      <c r="YX123" s="5">
        <v>136.30000000000001</v>
      </c>
      <c r="YY123" s="5">
        <v>137</v>
      </c>
      <c r="YZ123" s="5">
        <v>140.19999999999999</v>
      </c>
      <c r="ZA123" s="5">
        <v>138</v>
      </c>
      <c r="ZB123" s="5">
        <v>139.9</v>
      </c>
      <c r="ZC123" s="5">
        <v>138.6</v>
      </c>
      <c r="ZD123" s="5">
        <v>137.5</v>
      </c>
      <c r="ZE123" s="5">
        <v>139.1</v>
      </c>
      <c r="ZF123" s="5">
        <v>139.5</v>
      </c>
      <c r="ZG123" s="5">
        <v>141.6</v>
      </c>
      <c r="ZH123" s="5">
        <v>141.9</v>
      </c>
      <c r="ZI123" s="5">
        <v>145.19999999999999</v>
      </c>
      <c r="ZL123" s="5">
        <v>142.80000000000001</v>
      </c>
      <c r="ZM123" s="5">
        <v>144.9</v>
      </c>
      <c r="ZN123" s="5">
        <v>144.1</v>
      </c>
      <c r="ZO123" s="5">
        <v>141.69999999999999</v>
      </c>
      <c r="ZP123" s="5">
        <v>145</v>
      </c>
      <c r="ZQ123" s="5">
        <v>146.19999999999999</v>
      </c>
      <c r="ZR123" s="5">
        <v>148.19999999999999</v>
      </c>
      <c r="ZS123" s="5">
        <v>150.5</v>
      </c>
      <c r="ZT123" s="5">
        <v>153.19999999999999</v>
      </c>
      <c r="ZU123" s="5">
        <v>156.30000000000001</v>
      </c>
      <c r="ZV123" s="5">
        <v>157.4</v>
      </c>
      <c r="ZW123" s="5">
        <v>158.6</v>
      </c>
      <c r="ZZ123" s="5">
        <v>158.4</v>
      </c>
      <c r="AAA123" s="5">
        <v>157</v>
      </c>
      <c r="AAB123" s="5">
        <v>154.4</v>
      </c>
      <c r="AAC123" s="5">
        <v>158.69999999999999</v>
      </c>
      <c r="AAD123" s="5">
        <v>157.1</v>
      </c>
      <c r="AAE123" s="5">
        <v>158.5</v>
      </c>
      <c r="AAF123" s="5">
        <v>156.6</v>
      </c>
      <c r="AAG123" s="5">
        <v>156.69999999999999</v>
      </c>
      <c r="AAH123" s="5">
        <v>156.5</v>
      </c>
      <c r="AAI123" s="5">
        <v>154.9</v>
      </c>
      <c r="AAJ123" s="5">
        <v>152.6</v>
      </c>
      <c r="AAK123" s="5">
        <v>155</v>
      </c>
      <c r="AAN123" s="5">
        <v>154.30000000000001</v>
      </c>
      <c r="AAO123" s="5">
        <v>154.9</v>
      </c>
      <c r="AAP123" s="5">
        <v>154</v>
      </c>
      <c r="AAQ123" s="5">
        <v>150.80000000000001</v>
      </c>
      <c r="AAR123" s="5">
        <v>151.5</v>
      </c>
      <c r="AAS123" s="5">
        <v>151.19999999999999</v>
      </c>
      <c r="AAT123" s="5">
        <v>150.6</v>
      </c>
      <c r="AAU123" s="5">
        <v>147.9</v>
      </c>
      <c r="AAV123" s="5">
        <v>146.80000000000001</v>
      </c>
      <c r="AAW123" s="5">
        <v>146</v>
      </c>
      <c r="AAX123" s="5">
        <v>146.6</v>
      </c>
      <c r="AAY123" s="5">
        <v>145.9</v>
      </c>
      <c r="ABB123" s="5">
        <v>149</v>
      </c>
      <c r="ABC123" s="5">
        <v>145.4</v>
      </c>
      <c r="ABD123" s="5">
        <v>144.6</v>
      </c>
      <c r="ABE123" s="5">
        <v>146</v>
      </c>
      <c r="ABF123" s="5">
        <v>147.80000000000001</v>
      </c>
      <c r="ABG123" s="5">
        <v>146.30000000000001</v>
      </c>
      <c r="ABH123" s="5">
        <v>147.69999999999999</v>
      </c>
      <c r="ABI123" s="5">
        <v>147.30000000000001</v>
      </c>
      <c r="ABJ123" s="5">
        <v>147</v>
      </c>
      <c r="ABK123" s="5">
        <v>146.69999999999999</v>
      </c>
      <c r="ABL123" s="5">
        <v>148.4</v>
      </c>
      <c r="ABM123" s="5">
        <v>148.1</v>
      </c>
      <c r="ABP123" s="5">
        <v>147.9</v>
      </c>
      <c r="ABQ123" s="5">
        <v>149.6</v>
      </c>
      <c r="ABR123" s="5">
        <v>151.69999999999999</v>
      </c>
      <c r="ABS123" s="5">
        <v>155</v>
      </c>
      <c r="ABT123" s="5">
        <v>151</v>
      </c>
      <c r="ABU123" s="5">
        <v>151</v>
      </c>
      <c r="ABV123" s="5">
        <v>152.5</v>
      </c>
      <c r="ABW123" s="5">
        <v>154.6</v>
      </c>
      <c r="ABX123" s="5">
        <v>154.69999999999999</v>
      </c>
      <c r="ABY123" s="5">
        <v>156</v>
      </c>
      <c r="ABZ123" s="5">
        <v>154.1</v>
      </c>
      <c r="ACA123" s="5">
        <v>154.5</v>
      </c>
      <c r="ACD123" s="5">
        <v>151.30000000000001</v>
      </c>
      <c r="ACE123" s="5">
        <v>155.19999999999999</v>
      </c>
      <c r="ACF123" s="5">
        <v>156.30000000000001</v>
      </c>
      <c r="ACG123" s="5">
        <v>154.69999999999999</v>
      </c>
      <c r="ACH123" s="5">
        <v>155.80000000000001</v>
      </c>
      <c r="ACI123" s="5">
        <v>156.5</v>
      </c>
      <c r="ACJ123" s="5">
        <v>158.1</v>
      </c>
      <c r="ACK123" s="5">
        <v>158.6</v>
      </c>
      <c r="ACL123" s="5">
        <v>158.6</v>
      </c>
      <c r="ACM123" s="5">
        <v>160.69999999999999</v>
      </c>
      <c r="ACN123" s="5">
        <v>161</v>
      </c>
      <c r="ACO123" s="5">
        <v>160.9</v>
      </c>
      <c r="ACR123" s="5">
        <v>161.19999999999999</v>
      </c>
      <c r="ACS123" s="5">
        <v>161.5</v>
      </c>
      <c r="ACT123" s="5">
        <v>159.30000000000001</v>
      </c>
      <c r="ACU123" s="5">
        <v>163.5</v>
      </c>
      <c r="ACV123" s="5">
        <v>162</v>
      </c>
      <c r="ACW123" s="5">
        <v>163.6</v>
      </c>
      <c r="ACX123" s="5">
        <v>160.30000000000001</v>
      </c>
      <c r="ACY123" s="5">
        <v>159.30000000000001</v>
      </c>
      <c r="ACZ123" s="5">
        <v>158.9</v>
      </c>
      <c r="ADA123" s="5">
        <v>156.6</v>
      </c>
      <c r="ADB123" s="5">
        <v>156.6</v>
      </c>
      <c r="ADC123" s="5">
        <v>157.69999999999999</v>
      </c>
      <c r="ADF123" s="5">
        <v>160.19999999999999</v>
      </c>
      <c r="ADG123" s="5">
        <v>162.6</v>
      </c>
      <c r="ADH123" s="5">
        <v>158.4</v>
      </c>
      <c r="ADI123" s="5">
        <v>158.5</v>
      </c>
      <c r="ADJ123" s="5">
        <v>159.5</v>
      </c>
      <c r="ADK123" s="5">
        <v>161</v>
      </c>
      <c r="ADL123" s="5">
        <v>161.30000000000001</v>
      </c>
      <c r="ADM123" s="5">
        <v>161.4</v>
      </c>
      <c r="ADN123" s="5">
        <v>164.1</v>
      </c>
      <c r="ADO123" s="5">
        <v>165.2</v>
      </c>
      <c r="ADP123" s="5">
        <v>165.5</v>
      </c>
      <c r="ADQ123" s="5">
        <v>165</v>
      </c>
      <c r="ADT123" s="5">
        <v>164</v>
      </c>
      <c r="ADU123" s="5">
        <v>164.7</v>
      </c>
      <c r="ADV123" s="5">
        <v>165.1</v>
      </c>
      <c r="ADW123" s="5">
        <v>161.30000000000001</v>
      </c>
      <c r="ADX123" s="5">
        <v>164.6</v>
      </c>
      <c r="ADY123" s="5">
        <v>161</v>
      </c>
      <c r="ADZ123" s="5">
        <v>164</v>
      </c>
      <c r="AEA123" s="5">
        <v>166.6</v>
      </c>
      <c r="AEB123" s="5">
        <v>169</v>
      </c>
      <c r="AEC123" s="5">
        <v>169.2</v>
      </c>
      <c r="AED123" s="5">
        <v>169.9</v>
      </c>
      <c r="AEE123" s="5">
        <v>171.7</v>
      </c>
      <c r="AEH123" s="5">
        <v>172.7</v>
      </c>
      <c r="AEI123" s="5">
        <v>173.6</v>
      </c>
      <c r="AEJ123" s="5">
        <v>170.3</v>
      </c>
      <c r="AEK123" s="5">
        <v>181.4</v>
      </c>
      <c r="AEL123" s="5">
        <v>178.3</v>
      </c>
      <c r="AEM123" s="5">
        <v>178.2</v>
      </c>
      <c r="AEN123" s="5">
        <v>177.7</v>
      </c>
      <c r="AEO123" s="5">
        <v>177.2</v>
      </c>
      <c r="AEP123" s="5">
        <v>174.7</v>
      </c>
      <c r="AEQ123" s="5">
        <v>175.5</v>
      </c>
      <c r="AER123" s="5">
        <v>175.8</v>
      </c>
      <c r="AES123" s="5">
        <v>175.5</v>
      </c>
      <c r="AEV123" s="5">
        <v>172.6</v>
      </c>
      <c r="AEW123" s="5">
        <v>178.3</v>
      </c>
      <c r="AEX123" s="5">
        <v>176.9</v>
      </c>
      <c r="AEY123" s="5">
        <v>176.5</v>
      </c>
      <c r="AEZ123" s="5">
        <v>174.5</v>
      </c>
      <c r="AFA123" s="5">
        <v>174.5</v>
      </c>
      <c r="AFB123" s="5">
        <v>175.1</v>
      </c>
      <c r="AFC123" s="5">
        <v>175.8</v>
      </c>
      <c r="AFD123" s="5">
        <v>176.2</v>
      </c>
      <c r="AFE123" s="5">
        <v>176.8</v>
      </c>
      <c r="AFF123" s="5">
        <v>175.8</v>
      </c>
      <c r="AFG123" s="5">
        <v>176.4</v>
      </c>
      <c r="AFJ123" s="6">
        <v>175.35400000000001</v>
      </c>
      <c r="AFK123" s="6">
        <v>174.291</v>
      </c>
      <c r="AFL123" s="6">
        <v>175.874</v>
      </c>
      <c r="AFM123" s="6">
        <v>173.79400000000001</v>
      </c>
      <c r="AFN123" s="6">
        <v>178.13900000000001</v>
      </c>
      <c r="AFO123" s="6">
        <v>180.22200000000001</v>
      </c>
      <c r="AFP123" s="6">
        <v>179.352</v>
      </c>
      <c r="AFQ123" s="6">
        <v>179.06399999999999</v>
      </c>
      <c r="AFR123" s="6">
        <v>178.74</v>
      </c>
      <c r="AFS123" s="6">
        <v>176.87100000000001</v>
      </c>
      <c r="AFT123" s="6">
        <v>179.678</v>
      </c>
      <c r="AFU123" s="6">
        <v>179.26</v>
      </c>
      <c r="AFX123" s="6">
        <v>179.36699999999999</v>
      </c>
      <c r="AFY123" s="6">
        <v>178.01599999999999</v>
      </c>
      <c r="AFZ123" s="6">
        <v>173.79400000000001</v>
      </c>
      <c r="AGA123" s="6">
        <v>185.96100000000001</v>
      </c>
      <c r="AGB123" s="6">
        <v>180.30799999999999</v>
      </c>
      <c r="AGC123" s="6">
        <v>179.41800000000001</v>
      </c>
      <c r="AGD123" s="6">
        <v>182.01400000000001</v>
      </c>
      <c r="AGE123" s="6">
        <v>182.77500000000001</v>
      </c>
      <c r="AGF123" s="6">
        <v>184.73500000000001</v>
      </c>
      <c r="AGG123" s="6">
        <v>187.88499999999999</v>
      </c>
      <c r="AGH123" s="6">
        <v>189.11699999999999</v>
      </c>
      <c r="AGI123" s="6">
        <v>189.249</v>
      </c>
      <c r="AGL123" s="6">
        <v>189.55799999999999</v>
      </c>
      <c r="AGM123" s="6">
        <v>189.601</v>
      </c>
      <c r="AGN123" s="6">
        <v>187.803</v>
      </c>
      <c r="AGO123" s="6">
        <v>181.63399999999999</v>
      </c>
      <c r="AGP123" s="6">
        <v>184.01599999999999</v>
      </c>
      <c r="AGQ123" s="6">
        <v>182.05699999999999</v>
      </c>
      <c r="AGR123" s="6">
        <v>181.18600000000001</v>
      </c>
      <c r="AGS123" s="6">
        <v>183.28899999999999</v>
      </c>
      <c r="AGT123" s="6">
        <v>178.02099999999999</v>
      </c>
      <c r="AGU123" s="6">
        <v>177.59899999999999</v>
      </c>
      <c r="AGV123" s="6">
        <v>176.363</v>
      </c>
      <c r="AGW123" s="6">
        <v>173.70400000000001</v>
      </c>
      <c r="AGZ123" s="6">
        <v>179.94</v>
      </c>
      <c r="AHA123" s="6">
        <v>180.935</v>
      </c>
      <c r="AHB123" s="6">
        <v>182.13399999999999</v>
      </c>
      <c r="AHC123" s="6">
        <v>186.49799999999999</v>
      </c>
      <c r="AHD123" s="6">
        <v>186.86699999999999</v>
      </c>
      <c r="AHE123" s="6">
        <v>189.167</v>
      </c>
      <c r="AHF123" s="6">
        <v>191.91</v>
      </c>
      <c r="AHG123" s="6">
        <v>189.13800000000001</v>
      </c>
      <c r="AHH123" s="6">
        <v>191.62899999999999</v>
      </c>
      <c r="AHI123" s="6">
        <v>194.34299999999999</v>
      </c>
      <c r="AHJ123" s="6">
        <v>193.33199999999999</v>
      </c>
      <c r="AHK123" s="6">
        <v>194.27500000000001</v>
      </c>
      <c r="AHN123" s="6">
        <v>196.69</v>
      </c>
      <c r="AHO123" s="6">
        <v>196.84899999999999</v>
      </c>
      <c r="AHP123" s="6">
        <v>198.018</v>
      </c>
      <c r="AHQ123" s="6">
        <v>198.471</v>
      </c>
      <c r="AHR123" s="6">
        <v>199.75700000000001</v>
      </c>
      <c r="AHS123" s="6">
        <v>200.483</v>
      </c>
      <c r="AHT123" s="6">
        <v>199.619</v>
      </c>
      <c r="AHU123" s="6">
        <v>201.82599999999999</v>
      </c>
      <c r="AHV123" s="6">
        <v>203.625</v>
      </c>
      <c r="AHW123" s="6">
        <v>201.94200000000001</v>
      </c>
      <c r="AHX123" s="6">
        <v>203.91</v>
      </c>
      <c r="AHY123" s="6">
        <v>205.316</v>
      </c>
      <c r="AIB123" s="6">
        <v>202.81700000000001</v>
      </c>
      <c r="AIC123" s="6">
        <v>199.76300000000001</v>
      </c>
      <c r="AID123" s="6">
        <v>203.929</v>
      </c>
      <c r="AIE123" s="6">
        <v>207.64099999999999</v>
      </c>
      <c r="AIF123" s="6">
        <v>204.38399999999999</v>
      </c>
      <c r="AIG123" s="6">
        <v>203.983</v>
      </c>
      <c r="AIH123" s="6">
        <v>202.321</v>
      </c>
      <c r="AII123" s="6">
        <v>202.86600000000001</v>
      </c>
      <c r="AIJ123" s="6">
        <v>201.2</v>
      </c>
      <c r="AIK123" s="6">
        <v>200.90100000000001</v>
      </c>
      <c r="AIL123" s="6">
        <v>199.68899999999999</v>
      </c>
      <c r="AIM123" s="6">
        <v>201.053</v>
      </c>
      <c r="AIP123" s="6">
        <v>200.792</v>
      </c>
      <c r="AIQ123" s="6">
        <v>201.792</v>
      </c>
      <c r="AIR123" s="6">
        <v>204.05600000000001</v>
      </c>
      <c r="AIS123" s="6">
        <v>203.892</v>
      </c>
      <c r="AIT123" s="6">
        <v>204.86500000000001</v>
      </c>
      <c r="AIU123" s="6">
        <v>207.24799999999999</v>
      </c>
      <c r="AIV123" s="6">
        <v>206.43899999999999</v>
      </c>
      <c r="AIW123" s="6">
        <v>205.08600000000001</v>
      </c>
      <c r="AIX123" s="6">
        <v>206.04499999999999</v>
      </c>
      <c r="AIY123" s="6">
        <v>204.88</v>
      </c>
      <c r="AIZ123" s="6">
        <v>205.297</v>
      </c>
      <c r="AJA123" s="6">
        <v>205.05099999999999</v>
      </c>
      <c r="AJD123" s="6">
        <v>206.619</v>
      </c>
      <c r="AJE123" s="6">
        <v>209.673</v>
      </c>
      <c r="AJF123" s="6">
        <v>211.05199999999999</v>
      </c>
      <c r="AJG123" s="6">
        <v>212.696</v>
      </c>
      <c r="AJH123" s="6">
        <v>215.22499999999999</v>
      </c>
      <c r="AJI123" s="6">
        <v>214.58500000000001</v>
      </c>
      <c r="AJJ123" s="6">
        <v>221.59700000000001</v>
      </c>
      <c r="AJK123" s="6">
        <v>226.29400000000001</v>
      </c>
      <c r="AJL123" s="6">
        <v>228.68299999999999</v>
      </c>
      <c r="AJM123" s="6">
        <v>230.297</v>
      </c>
      <c r="AJN123" s="6">
        <v>233.25200000000001</v>
      </c>
      <c r="AJO123" s="6">
        <v>231.833</v>
      </c>
      <c r="AJR123" s="6">
        <v>230.595</v>
      </c>
      <c r="AJS123" s="6">
        <v>231.386</v>
      </c>
      <c r="AJT123" s="6">
        <v>224.91900000000001</v>
      </c>
      <c r="AJU123" s="6">
        <v>219.447</v>
      </c>
      <c r="AJV123" s="6">
        <v>217.65799999999999</v>
      </c>
      <c r="AJW123" s="6">
        <v>212.39599999999999</v>
      </c>
      <c r="AJX123" s="6">
        <v>210.52600000000001</v>
      </c>
      <c r="AJY123" s="6">
        <v>209.196</v>
      </c>
      <c r="AJZ123" s="6">
        <v>208.56</v>
      </c>
      <c r="AKA123" s="6">
        <v>209.69200000000001</v>
      </c>
      <c r="AKB123" s="6">
        <v>207.12899999999999</v>
      </c>
      <c r="AKC123" s="6">
        <v>207.62200000000001</v>
      </c>
      <c r="AKF123" s="6">
        <v>207.28200000000001</v>
      </c>
      <c r="AKG123" s="6">
        <v>206.624</v>
      </c>
      <c r="AKH123" s="6">
        <v>203.69399999999999</v>
      </c>
      <c r="AKI123" s="6">
        <v>204.97499999999999</v>
      </c>
      <c r="AKJ123" s="6">
        <v>200.76599999999999</v>
      </c>
      <c r="AKK123" s="6">
        <v>204.22900000000001</v>
      </c>
      <c r="AKL123" s="6">
        <v>203.70599999999999</v>
      </c>
      <c r="AKM123" s="6">
        <v>201.53</v>
      </c>
      <c r="AKN123" s="6">
        <v>200.584</v>
      </c>
      <c r="AKO123" s="6">
        <v>197.83099999999999</v>
      </c>
      <c r="AKP123" s="6">
        <v>198.87299999999999</v>
      </c>
      <c r="AKQ123" s="6">
        <v>197.78299999999999</v>
      </c>
      <c r="AKT123" s="6">
        <v>197.798</v>
      </c>
      <c r="AKU123" s="6">
        <v>199.11099999999999</v>
      </c>
      <c r="AKV123" s="6">
        <v>205.24700000000001</v>
      </c>
      <c r="AKW123" s="6">
        <v>200.86500000000001</v>
      </c>
      <c r="AKX123" s="6">
        <v>196.06700000000001</v>
      </c>
      <c r="AKY123" s="6">
        <v>200.89599999999999</v>
      </c>
      <c r="AKZ123" s="6">
        <v>206.66399999999999</v>
      </c>
      <c r="ALA123" s="6">
        <v>203.471</v>
      </c>
      <c r="ALB123" s="6">
        <v>199.71600000000001</v>
      </c>
      <c r="ALC123" s="6">
        <v>205.352</v>
      </c>
      <c r="ALD123" s="6">
        <v>201.91200000000001</v>
      </c>
      <c r="ALE123" s="6">
        <v>204.001</v>
      </c>
      <c r="ALH123" s="6">
        <v>200.86799999999999</v>
      </c>
      <c r="ALI123" s="6">
        <v>198.399</v>
      </c>
      <c r="ALJ123" s="6">
        <v>199.255</v>
      </c>
      <c r="ALK123" s="6">
        <v>200.36600000000001</v>
      </c>
      <c r="ALL123" s="6">
        <v>201.56800000000001</v>
      </c>
      <c r="ALM123" s="6">
        <v>203.04599999999999</v>
      </c>
      <c r="ALN123" s="6">
        <v>200.529</v>
      </c>
      <c r="ALO123" s="6">
        <v>196.911</v>
      </c>
      <c r="ALP123" s="6">
        <v>198.709</v>
      </c>
      <c r="ALQ123" s="6">
        <v>195.732</v>
      </c>
      <c r="ALR123" s="6">
        <v>199.69</v>
      </c>
      <c r="ALS123" s="6">
        <v>200.14599999999999</v>
      </c>
      <c r="ALV123" s="6">
        <v>202.21799999999999</v>
      </c>
      <c r="ALW123" s="6">
        <v>197.37100000000001</v>
      </c>
      <c r="ALX123" s="6">
        <v>203.6</v>
      </c>
      <c r="ALY123" s="6">
        <v>203.732</v>
      </c>
      <c r="ALZ123" s="6">
        <v>205.58500000000001</v>
      </c>
      <c r="AMA123" s="6">
        <v>199.58600000000001</v>
      </c>
      <c r="AMB123" s="6">
        <v>203.79499999999999</v>
      </c>
      <c r="AMC123" s="6">
        <v>206.35</v>
      </c>
      <c r="AMD123" s="6">
        <v>206.39599999999999</v>
      </c>
      <c r="AME123" s="6">
        <v>209.482</v>
      </c>
      <c r="AMF123" s="6">
        <v>210.60599999999999</v>
      </c>
      <c r="AMG123" s="6">
        <v>208.73500000000001</v>
      </c>
      <c r="AMJ123" s="6">
        <v>211.46799999999999</v>
      </c>
      <c r="AMK123" s="6">
        <v>217.55500000000001</v>
      </c>
      <c r="AML123" s="6">
        <v>220.083</v>
      </c>
      <c r="AMM123" s="6">
        <v>215.702</v>
      </c>
      <c r="AMN123" s="6">
        <v>223.08</v>
      </c>
      <c r="AMO123" s="6">
        <v>224.19800000000001</v>
      </c>
      <c r="AMP123" s="6">
        <v>213.62200000000001</v>
      </c>
      <c r="AMQ123" s="6">
        <v>213.84800000000001</v>
      </c>
      <c r="AMR123" s="6">
        <v>212.614</v>
      </c>
      <c r="AMS123" s="6">
        <v>212.642</v>
      </c>
      <c r="AMT123" s="6">
        <v>209.05799999999999</v>
      </c>
      <c r="AMU123" s="6">
        <v>212.02500000000001</v>
      </c>
      <c r="AMX123" s="6">
        <v>217.65600000000001</v>
      </c>
      <c r="AMY123" s="6">
        <v>230.126</v>
      </c>
      <c r="AMZ123" s="6">
        <v>212.417</v>
      </c>
      <c r="ANA123" s="6">
        <v>219.64</v>
      </c>
      <c r="ANB123" s="6">
        <v>215.697</v>
      </c>
      <c r="ANC123" s="6">
        <v>221.066</v>
      </c>
      <c r="AND123" s="6">
        <v>219.589</v>
      </c>
      <c r="ANE123" s="6">
        <v>222.52600000000001</v>
      </c>
      <c r="ANF123" s="6">
        <v>227.27099999999999</v>
      </c>
      <c r="ANG123" s="6">
        <v>227.81</v>
      </c>
      <c r="ANH123" s="6">
        <v>231.64</v>
      </c>
      <c r="ANI123" s="6">
        <v>233.55</v>
      </c>
      <c r="ANL123" s="6">
        <v>239.35900000000001</v>
      </c>
      <c r="ANM123" s="6">
        <v>246.482</v>
      </c>
    </row>
    <row r="124" spans="1:1053" x14ac:dyDescent="0.25">
      <c r="A124" s="4" t="s">
        <v>1187</v>
      </c>
      <c r="B124" s="5">
        <v>26.8</v>
      </c>
      <c r="C124" s="5">
        <v>28</v>
      </c>
      <c r="D124" s="5">
        <v>30.6</v>
      </c>
      <c r="E124" s="5">
        <v>28</v>
      </c>
      <c r="F124" s="5">
        <v>28.2</v>
      </c>
      <c r="G124" s="5">
        <v>28.6</v>
      </c>
      <c r="H124" s="5">
        <v>29</v>
      </c>
      <c r="I124" s="5">
        <v>28.9</v>
      </c>
      <c r="J124" s="5">
        <v>29.8</v>
      </c>
      <c r="K124" s="5">
        <v>30.8</v>
      </c>
      <c r="L124" s="5">
        <v>30.6</v>
      </c>
      <c r="M124" s="5">
        <v>31.4</v>
      </c>
      <c r="P124" s="5">
        <v>32.200000000000003</v>
      </c>
      <c r="Q124" s="5">
        <v>29.2</v>
      </c>
      <c r="R124" s="5">
        <v>29.6</v>
      </c>
      <c r="S124" s="5">
        <v>30.7</v>
      </c>
      <c r="T124" s="5">
        <v>30.8</v>
      </c>
      <c r="U124" s="5">
        <v>30.2</v>
      </c>
      <c r="V124" s="5">
        <v>32.5</v>
      </c>
      <c r="W124" s="5">
        <v>33.4</v>
      </c>
      <c r="X124" s="5">
        <v>32.5</v>
      </c>
      <c r="Y124" s="5">
        <v>31.6</v>
      </c>
      <c r="Z124" s="5">
        <v>31.2</v>
      </c>
      <c r="AA124" s="5">
        <v>30.7</v>
      </c>
      <c r="AD124" s="5">
        <v>29.8</v>
      </c>
      <c r="AE124" s="5">
        <v>29.3</v>
      </c>
      <c r="AF124" s="5">
        <v>31.2</v>
      </c>
      <c r="AG124" s="5">
        <v>31.8</v>
      </c>
      <c r="AH124" s="5">
        <v>30.2</v>
      </c>
      <c r="AI124" s="5">
        <v>31.9</v>
      </c>
      <c r="AJ124" s="5">
        <v>30.1</v>
      </c>
      <c r="AK124" s="5">
        <v>30.6</v>
      </c>
      <c r="AL124" s="5">
        <v>31.1</v>
      </c>
      <c r="AM124" s="5">
        <v>28.4</v>
      </c>
      <c r="AN124" s="5">
        <v>28.6</v>
      </c>
      <c r="AO124" s="5">
        <v>27.4</v>
      </c>
      <c r="AR124" s="5">
        <v>27.3</v>
      </c>
      <c r="AS124" s="5">
        <v>28.9</v>
      </c>
      <c r="AT124" s="5">
        <v>29.3</v>
      </c>
      <c r="AU124" s="5">
        <v>28.6</v>
      </c>
      <c r="AV124" s="5">
        <v>31.1</v>
      </c>
      <c r="AW124" s="5">
        <v>30.8</v>
      </c>
      <c r="AX124" s="5">
        <v>34.200000000000003</v>
      </c>
      <c r="AY124" s="5">
        <v>30.8</v>
      </c>
      <c r="AZ124" s="5">
        <v>31.1</v>
      </c>
      <c r="BA124" s="5">
        <v>28.8</v>
      </c>
      <c r="BB124" s="5">
        <v>31.4</v>
      </c>
      <c r="BC124" s="5">
        <v>32.200000000000003</v>
      </c>
      <c r="BF124" s="5">
        <v>33.299999999999997</v>
      </c>
      <c r="BG124" s="5">
        <v>33.9</v>
      </c>
      <c r="BH124" s="5">
        <v>32.9</v>
      </c>
      <c r="BI124" s="5">
        <v>32.200000000000003</v>
      </c>
      <c r="BJ124" s="5">
        <v>30.5</v>
      </c>
      <c r="BK124" s="5">
        <v>29.7</v>
      </c>
      <c r="BL124" s="5">
        <v>30</v>
      </c>
      <c r="BM124" s="5">
        <v>31.1</v>
      </c>
      <c r="BN124" s="5">
        <v>31.3</v>
      </c>
      <c r="BO124" s="5">
        <v>32.700000000000003</v>
      </c>
      <c r="BP124" s="5">
        <v>35</v>
      </c>
      <c r="BQ124" s="5">
        <v>33.299999999999997</v>
      </c>
      <c r="BT124" s="5">
        <v>33.299999999999997</v>
      </c>
      <c r="BU124" s="5">
        <v>31.9</v>
      </c>
      <c r="BV124" s="5">
        <v>31.4</v>
      </c>
      <c r="BW124" s="5">
        <v>30.8</v>
      </c>
      <c r="BX124" s="5">
        <v>31.9</v>
      </c>
      <c r="BY124" s="5">
        <v>32.200000000000003</v>
      </c>
      <c r="BZ124" s="5">
        <v>32.1</v>
      </c>
      <c r="CA124" s="5">
        <v>34.5</v>
      </c>
      <c r="CB124" s="5">
        <v>32.6</v>
      </c>
      <c r="CC124" s="5">
        <v>33.5</v>
      </c>
      <c r="CD124" s="5">
        <v>32.5</v>
      </c>
      <c r="CE124" s="5">
        <v>32.200000000000003</v>
      </c>
      <c r="CH124" s="5">
        <v>32.799999999999997</v>
      </c>
      <c r="CI124" s="5">
        <v>33.299999999999997</v>
      </c>
      <c r="CJ124" s="5">
        <v>34.1</v>
      </c>
      <c r="CK124" s="5">
        <v>33.6</v>
      </c>
      <c r="CL124" s="5">
        <v>35.1</v>
      </c>
      <c r="CM124" s="5">
        <v>34.5</v>
      </c>
      <c r="CN124" s="5">
        <v>35.1</v>
      </c>
      <c r="CO124" s="5">
        <v>33.799999999999997</v>
      </c>
      <c r="CP124" s="5">
        <v>34</v>
      </c>
      <c r="CQ124" s="5">
        <v>33.200000000000003</v>
      </c>
      <c r="CR124" s="5">
        <v>34.4</v>
      </c>
      <c r="CS124" s="5">
        <v>36.6</v>
      </c>
      <c r="CV124" s="5">
        <v>39.1</v>
      </c>
      <c r="CW124" s="5">
        <v>36.9</v>
      </c>
      <c r="CX124" s="5">
        <v>37.4</v>
      </c>
      <c r="CY124" s="5">
        <v>37.799999999999997</v>
      </c>
      <c r="CZ124" s="5">
        <v>36.4</v>
      </c>
      <c r="DA124" s="5">
        <v>35.700000000000003</v>
      </c>
      <c r="DB124" s="5">
        <v>35.6</v>
      </c>
      <c r="DC124" s="5">
        <v>34.200000000000003</v>
      </c>
      <c r="DD124" s="5">
        <v>33.700000000000003</v>
      </c>
      <c r="DE124" s="5">
        <v>31.9</v>
      </c>
      <c r="DF124" s="5">
        <v>35</v>
      </c>
      <c r="DG124" s="5">
        <v>34.5</v>
      </c>
      <c r="DJ124" s="5">
        <v>33.6</v>
      </c>
      <c r="DK124" s="5">
        <v>33</v>
      </c>
      <c r="DL124" s="5">
        <v>32.5</v>
      </c>
      <c r="DM124" s="5">
        <v>33.1</v>
      </c>
      <c r="DN124" s="5">
        <v>33.6</v>
      </c>
      <c r="DO124" s="5">
        <v>34.5</v>
      </c>
      <c r="DP124" s="5">
        <v>33.6</v>
      </c>
      <c r="DQ124" s="5">
        <v>32</v>
      </c>
      <c r="DR124" s="5">
        <v>33.200000000000003</v>
      </c>
      <c r="DS124" s="5">
        <v>32.5</v>
      </c>
      <c r="DT124" s="5">
        <v>31.4</v>
      </c>
      <c r="DU124" s="5">
        <v>29.8</v>
      </c>
      <c r="DX124" s="5">
        <v>28.6</v>
      </c>
      <c r="DY124" s="5">
        <v>30.1</v>
      </c>
      <c r="DZ124" s="5">
        <v>29.6</v>
      </c>
      <c r="EA124" s="5">
        <v>31.1</v>
      </c>
      <c r="EB124" s="5">
        <v>31.7</v>
      </c>
      <c r="EC124" s="5">
        <v>33.5</v>
      </c>
      <c r="ED124" s="5">
        <v>33.299999999999997</v>
      </c>
      <c r="EE124" s="5">
        <v>33.9</v>
      </c>
      <c r="EF124" s="5">
        <v>34.5</v>
      </c>
      <c r="EG124" s="5">
        <v>34.5</v>
      </c>
      <c r="EH124" s="5">
        <v>33.9</v>
      </c>
      <c r="EI124" s="5">
        <v>34.299999999999997</v>
      </c>
      <c r="EL124" s="5">
        <v>34.799999999999997</v>
      </c>
      <c r="EM124" s="5">
        <v>35.9</v>
      </c>
      <c r="EN124" s="5">
        <v>35.700000000000003</v>
      </c>
      <c r="EO124" s="5">
        <v>35.299999999999997</v>
      </c>
      <c r="EP124" s="5">
        <v>35.299999999999997</v>
      </c>
      <c r="EQ124" s="5">
        <v>36.4</v>
      </c>
      <c r="ER124" s="5">
        <v>36.1</v>
      </c>
      <c r="ES124" s="5">
        <v>37</v>
      </c>
      <c r="ET124" s="5">
        <v>35.799999999999997</v>
      </c>
      <c r="EU124" s="5">
        <v>35.6</v>
      </c>
      <c r="EV124" s="5">
        <v>36.1</v>
      </c>
      <c r="EW124" s="5">
        <v>37.299999999999997</v>
      </c>
      <c r="EZ124" s="5">
        <v>38.1</v>
      </c>
      <c r="FA124" s="5">
        <v>38.299999999999997</v>
      </c>
      <c r="FB124" s="5">
        <v>39</v>
      </c>
      <c r="FC124" s="5">
        <v>38.700000000000003</v>
      </c>
      <c r="FD124" s="5">
        <v>38</v>
      </c>
      <c r="FE124" s="5">
        <v>38</v>
      </c>
      <c r="FF124" s="5">
        <v>38</v>
      </c>
      <c r="FG124" s="5">
        <v>37.799999999999997</v>
      </c>
      <c r="FH124" s="5">
        <v>37</v>
      </c>
      <c r="FI124" s="5">
        <v>37.299999999999997</v>
      </c>
      <c r="FJ124" s="5">
        <v>38.200000000000003</v>
      </c>
      <c r="FK124" s="5">
        <v>38.700000000000003</v>
      </c>
      <c r="FN124" s="5">
        <v>38.1</v>
      </c>
      <c r="FO124" s="5">
        <v>36.4</v>
      </c>
      <c r="FP124" s="5">
        <v>35.299999999999997</v>
      </c>
      <c r="FQ124" s="5">
        <v>35.799999999999997</v>
      </c>
      <c r="FR124" s="5">
        <v>36</v>
      </c>
      <c r="FS124" s="5">
        <v>35</v>
      </c>
      <c r="FT124" s="5">
        <v>34.799999999999997</v>
      </c>
      <c r="FU124" s="5">
        <v>34</v>
      </c>
      <c r="FV124" s="5">
        <v>35.4</v>
      </c>
      <c r="FW124" s="5">
        <v>35.1</v>
      </c>
      <c r="FX124" s="5">
        <v>35</v>
      </c>
      <c r="FY124" s="5">
        <v>34</v>
      </c>
      <c r="GB124" s="5">
        <v>33.4</v>
      </c>
      <c r="GC124" s="5">
        <v>33.6</v>
      </c>
      <c r="GD124" s="5">
        <v>34.700000000000003</v>
      </c>
      <c r="GE124" s="5">
        <v>35.9</v>
      </c>
      <c r="GF124" s="5">
        <v>35.200000000000003</v>
      </c>
      <c r="GG124" s="5">
        <v>35</v>
      </c>
      <c r="GH124" s="5">
        <v>35.9</v>
      </c>
      <c r="GI124" s="5">
        <v>36</v>
      </c>
      <c r="GJ124" s="5">
        <v>36.200000000000003</v>
      </c>
      <c r="GK124" s="5">
        <v>37.200000000000003</v>
      </c>
      <c r="GL124" s="5">
        <v>37.700000000000003</v>
      </c>
      <c r="GM124" s="5">
        <v>38.1</v>
      </c>
      <c r="GP124" s="5">
        <v>38.1</v>
      </c>
      <c r="GQ124" s="5">
        <v>37.700000000000003</v>
      </c>
      <c r="GR124" s="5">
        <v>37.4</v>
      </c>
      <c r="GS124" s="5">
        <v>37.299999999999997</v>
      </c>
      <c r="GT124" s="5">
        <v>36.700000000000003</v>
      </c>
      <c r="GU124" s="5">
        <v>35.6</v>
      </c>
      <c r="GV124" s="5">
        <v>36.200000000000003</v>
      </c>
      <c r="GW124" s="5">
        <v>35.6</v>
      </c>
      <c r="GX124" s="5">
        <v>36.200000000000003</v>
      </c>
      <c r="GY124" s="5">
        <v>36.700000000000003</v>
      </c>
      <c r="GZ124" s="5">
        <v>36.6</v>
      </c>
      <c r="HA124" s="5">
        <v>36.5</v>
      </c>
      <c r="HD124" s="5">
        <v>36.9</v>
      </c>
      <c r="HE124" s="5">
        <v>37.5</v>
      </c>
      <c r="HF124" s="5">
        <v>37.5</v>
      </c>
      <c r="HG124" s="5">
        <v>37.4</v>
      </c>
      <c r="HH124" s="5">
        <v>37.4</v>
      </c>
      <c r="HI124" s="5">
        <v>35.9</v>
      </c>
      <c r="HJ124" s="5">
        <v>36.6</v>
      </c>
      <c r="HK124" s="5">
        <v>37.6</v>
      </c>
      <c r="HL124" s="5">
        <v>40</v>
      </c>
      <c r="HM124" s="5">
        <v>37.200000000000003</v>
      </c>
      <c r="HN124" s="5">
        <v>37.6</v>
      </c>
      <c r="HO124" s="5">
        <v>37.799999999999997</v>
      </c>
      <c r="HR124" s="5">
        <v>37.5</v>
      </c>
      <c r="HS124" s="5">
        <v>37.299999999999997</v>
      </c>
      <c r="HT124" s="5">
        <v>37.1</v>
      </c>
      <c r="HU124" s="5">
        <v>35.1</v>
      </c>
      <c r="HV124" s="5">
        <v>36.200000000000003</v>
      </c>
      <c r="HW124" s="5">
        <v>36.4</v>
      </c>
      <c r="HX124" s="5">
        <v>36.700000000000003</v>
      </c>
      <c r="HY124" s="5">
        <v>36.799999999999997</v>
      </c>
      <c r="HZ124" s="5">
        <v>37.299999999999997</v>
      </c>
      <c r="IA124" s="5">
        <v>36.700000000000003</v>
      </c>
      <c r="IB124" s="5">
        <v>36.799999999999997</v>
      </c>
      <c r="IC124" s="5">
        <v>37.299999999999997</v>
      </c>
      <c r="IF124" s="5">
        <v>36.1</v>
      </c>
      <c r="IG124" s="5">
        <v>36.1</v>
      </c>
      <c r="IH124" s="5">
        <v>35.6</v>
      </c>
      <c r="II124" s="5">
        <v>36.299999999999997</v>
      </c>
      <c r="IJ124" s="5">
        <v>36.5</v>
      </c>
      <c r="IK124" s="5">
        <v>35.700000000000003</v>
      </c>
      <c r="IL124" s="5">
        <v>37.4</v>
      </c>
      <c r="IM124" s="5">
        <v>37.5</v>
      </c>
      <c r="IN124" s="5">
        <v>40.299999999999997</v>
      </c>
      <c r="IO124" s="5">
        <v>38</v>
      </c>
      <c r="IP124" s="5">
        <v>37.200000000000003</v>
      </c>
      <c r="IQ124" s="5">
        <v>37.200000000000003</v>
      </c>
      <c r="IT124" s="5">
        <v>37.5</v>
      </c>
      <c r="IU124" s="5">
        <v>37.6</v>
      </c>
      <c r="IV124" s="5">
        <v>37.9</v>
      </c>
      <c r="IW124" s="5">
        <v>38.4</v>
      </c>
      <c r="IX124" s="5">
        <v>39.5</v>
      </c>
      <c r="IY124" s="5">
        <v>42.2</v>
      </c>
      <c r="IZ124" s="5">
        <v>43.7</v>
      </c>
      <c r="JA124" s="5">
        <v>42.1</v>
      </c>
      <c r="JB124" s="5">
        <v>41.8</v>
      </c>
      <c r="JC124" s="5">
        <v>41.6</v>
      </c>
      <c r="JD124" s="5">
        <v>43.5</v>
      </c>
      <c r="JE124" s="5">
        <v>45.3</v>
      </c>
      <c r="JH124" s="5">
        <v>47.2</v>
      </c>
      <c r="JI124" s="5">
        <v>47.8</v>
      </c>
      <c r="JJ124" s="5">
        <v>47.2</v>
      </c>
      <c r="JK124" s="5">
        <v>45.8</v>
      </c>
      <c r="JL124" s="5">
        <v>44.6</v>
      </c>
      <c r="JM124" s="5">
        <v>45.3</v>
      </c>
      <c r="JN124" s="5">
        <v>44.1</v>
      </c>
      <c r="JO124" s="5">
        <v>43.5</v>
      </c>
      <c r="JP124" s="5">
        <v>43.7</v>
      </c>
      <c r="JQ124" s="5">
        <v>43.6</v>
      </c>
      <c r="JR124" s="5">
        <v>44.1</v>
      </c>
      <c r="JS124" s="5">
        <v>42.2</v>
      </c>
      <c r="JV124" s="5">
        <v>42.8</v>
      </c>
      <c r="JW124" s="5">
        <v>41.6</v>
      </c>
      <c r="JX124" s="5">
        <v>40.700000000000003</v>
      </c>
      <c r="JY124" s="5">
        <v>40</v>
      </c>
      <c r="JZ124" s="5">
        <v>40.700000000000003</v>
      </c>
      <c r="KA124" s="5">
        <v>44.8</v>
      </c>
      <c r="KB124" s="5">
        <v>42.6</v>
      </c>
      <c r="KC124" s="5">
        <v>43.6</v>
      </c>
      <c r="KD124" s="5">
        <v>43.1</v>
      </c>
      <c r="KE124" s="5">
        <v>43.2</v>
      </c>
      <c r="KF124" s="5">
        <v>43.1</v>
      </c>
      <c r="KG124" s="5">
        <v>42.1</v>
      </c>
      <c r="KJ124" s="5">
        <v>42.4</v>
      </c>
      <c r="KK124" s="5">
        <v>42.8</v>
      </c>
      <c r="KL124" s="5">
        <v>43.5</v>
      </c>
      <c r="KM124" s="5">
        <v>43.4</v>
      </c>
      <c r="KN124" s="5">
        <v>43.6</v>
      </c>
      <c r="KO124" s="5">
        <v>42.8</v>
      </c>
      <c r="KP124" s="5">
        <v>43.2</v>
      </c>
      <c r="KQ124" s="5">
        <v>43</v>
      </c>
      <c r="KR124" s="5">
        <v>43.4</v>
      </c>
      <c r="KS124" s="5">
        <v>44.3</v>
      </c>
      <c r="KT124" s="5">
        <v>43.4</v>
      </c>
      <c r="KU124" s="5">
        <v>44.5</v>
      </c>
      <c r="KX124" s="5">
        <v>44.8</v>
      </c>
      <c r="KY124" s="5">
        <v>44.7</v>
      </c>
      <c r="KZ124" s="5">
        <v>43.9</v>
      </c>
      <c r="LA124" s="5">
        <v>45.2</v>
      </c>
      <c r="LB124" s="5">
        <v>45.9</v>
      </c>
      <c r="LC124" s="5">
        <v>49.6</v>
      </c>
      <c r="LD124" s="5">
        <v>48.1</v>
      </c>
      <c r="LE124" s="5">
        <v>47.4</v>
      </c>
      <c r="LF124" s="5">
        <v>48.6</v>
      </c>
      <c r="LG124" s="5">
        <v>48.4</v>
      </c>
      <c r="LH124" s="5">
        <v>49.8</v>
      </c>
      <c r="LI124" s="5">
        <v>51.1</v>
      </c>
      <c r="LL124" s="5">
        <v>51.2</v>
      </c>
      <c r="LM124" s="5">
        <v>51.1</v>
      </c>
      <c r="LN124" s="5">
        <v>50.6</v>
      </c>
      <c r="LO124" s="5">
        <v>50.3</v>
      </c>
      <c r="LP124" s="5">
        <v>50.8</v>
      </c>
      <c r="LQ124" s="5">
        <v>50</v>
      </c>
      <c r="LR124" s="5">
        <v>48.4</v>
      </c>
      <c r="LS124" s="5">
        <v>48.9</v>
      </c>
      <c r="LT124" s="5">
        <v>48.4</v>
      </c>
      <c r="LU124" s="5">
        <v>47.4</v>
      </c>
      <c r="LV124" s="5">
        <v>46.5</v>
      </c>
      <c r="LW124" s="5">
        <v>44.9</v>
      </c>
      <c r="LZ124" s="5">
        <v>43.8</v>
      </c>
      <c r="MA124" s="5">
        <v>43.4</v>
      </c>
      <c r="MB124" s="5">
        <v>45.4</v>
      </c>
      <c r="MC124" s="5">
        <v>45.8</v>
      </c>
      <c r="MD124" s="5">
        <v>45</v>
      </c>
      <c r="ME124" s="5">
        <v>45.3</v>
      </c>
      <c r="MF124" s="5">
        <v>44.2</v>
      </c>
      <c r="MG124" s="5">
        <v>46</v>
      </c>
      <c r="MH124" s="5">
        <v>44.9</v>
      </c>
      <c r="MI124" s="5">
        <v>46.1</v>
      </c>
      <c r="MJ124" s="5">
        <v>47.4</v>
      </c>
      <c r="MK124" s="5">
        <v>48.6</v>
      </c>
      <c r="MN124" s="5">
        <v>48.1</v>
      </c>
      <c r="MO124" s="5">
        <v>52.4</v>
      </c>
      <c r="MP124" s="5">
        <v>50</v>
      </c>
      <c r="MQ124" s="5">
        <v>50.4</v>
      </c>
      <c r="MR124" s="5">
        <v>50.7</v>
      </c>
      <c r="MS124" s="5">
        <v>51.6</v>
      </c>
      <c r="MT124" s="5">
        <v>53.5</v>
      </c>
      <c r="MU124" s="5">
        <v>52</v>
      </c>
      <c r="MV124" s="5">
        <v>53.7</v>
      </c>
      <c r="MW124" s="5">
        <v>54.4</v>
      </c>
      <c r="MX124" s="5">
        <v>55.4</v>
      </c>
      <c r="MY124" s="5">
        <v>56</v>
      </c>
      <c r="NB124" s="5">
        <v>59.7</v>
      </c>
      <c r="NC124" s="5">
        <v>61.7</v>
      </c>
      <c r="ND124" s="5">
        <v>64.599999999999994</v>
      </c>
      <c r="NE124" s="5">
        <v>63.1</v>
      </c>
      <c r="NF124" s="5">
        <v>64.8</v>
      </c>
      <c r="NG124" s="5">
        <v>64.099999999999994</v>
      </c>
      <c r="NH124" s="5">
        <v>61.7</v>
      </c>
      <c r="NI124" s="5">
        <v>79.2</v>
      </c>
      <c r="NJ124" s="5">
        <v>68.400000000000006</v>
      </c>
      <c r="NK124" s="5">
        <v>65</v>
      </c>
      <c r="NL124" s="5">
        <v>66.400000000000006</v>
      </c>
      <c r="NM124" s="5">
        <v>66.3</v>
      </c>
      <c r="NP124" s="5">
        <v>69.599999999999994</v>
      </c>
      <c r="NQ124" s="5">
        <v>68.599999999999994</v>
      </c>
      <c r="NR124" s="5">
        <v>67</v>
      </c>
      <c r="NS124" s="5">
        <v>65.599999999999994</v>
      </c>
      <c r="NT124" s="5">
        <v>63.5</v>
      </c>
      <c r="NU124" s="5">
        <v>59.5</v>
      </c>
      <c r="NV124" s="5">
        <v>62.2</v>
      </c>
      <c r="NW124" s="5">
        <v>64</v>
      </c>
      <c r="NX124" s="5">
        <v>66.400000000000006</v>
      </c>
      <c r="NY124" s="5">
        <v>66.8</v>
      </c>
      <c r="NZ124" s="5">
        <v>68</v>
      </c>
      <c r="OA124" s="5">
        <v>68.900000000000006</v>
      </c>
      <c r="OD124" s="5">
        <v>68.400000000000006</v>
      </c>
      <c r="OE124" s="5">
        <v>67</v>
      </c>
      <c r="OF124" s="5">
        <v>67.3</v>
      </c>
      <c r="OG124" s="5">
        <v>69</v>
      </c>
      <c r="OH124" s="5">
        <v>71.5</v>
      </c>
      <c r="OI124" s="5">
        <v>76.2</v>
      </c>
      <c r="OJ124" s="5">
        <v>82.7</v>
      </c>
      <c r="OK124" s="5">
        <v>83.1</v>
      </c>
      <c r="OL124" s="5">
        <v>84.9</v>
      </c>
      <c r="OM124" s="5">
        <v>88.1</v>
      </c>
      <c r="ON124" s="5">
        <v>87.5</v>
      </c>
      <c r="OO124" s="5">
        <v>87.2</v>
      </c>
      <c r="OR124" s="5">
        <v>79.900000000000006</v>
      </c>
      <c r="OS124" s="5">
        <v>78.7</v>
      </c>
      <c r="OT124" s="5">
        <v>78.8</v>
      </c>
      <c r="OU124" s="5">
        <v>78.2</v>
      </c>
      <c r="OV124" s="5">
        <v>79.3</v>
      </c>
      <c r="OW124" s="5">
        <v>80.2</v>
      </c>
      <c r="OX124" s="5">
        <v>79.7</v>
      </c>
      <c r="OY124" s="5">
        <v>79</v>
      </c>
      <c r="OZ124" s="5">
        <v>76.5</v>
      </c>
      <c r="PA124" s="5">
        <v>73.900000000000006</v>
      </c>
      <c r="PB124" s="5">
        <v>72.7</v>
      </c>
      <c r="PC124" s="5">
        <v>70.3</v>
      </c>
      <c r="PF124" s="5">
        <v>72.900000000000006</v>
      </c>
      <c r="PG124" s="5">
        <v>75.8</v>
      </c>
      <c r="PH124" s="5">
        <v>74.7</v>
      </c>
      <c r="PI124" s="5">
        <v>75.5</v>
      </c>
      <c r="PJ124" s="5">
        <v>75</v>
      </c>
      <c r="PK124" s="5">
        <v>75.2</v>
      </c>
      <c r="PL124" s="5">
        <v>76.099999999999994</v>
      </c>
      <c r="PM124" s="5">
        <v>76.8</v>
      </c>
      <c r="PN124" s="5">
        <v>77.400000000000006</v>
      </c>
      <c r="PO124" s="5">
        <v>76.8</v>
      </c>
      <c r="PP124" s="5">
        <v>78.3</v>
      </c>
      <c r="PQ124" s="5">
        <v>77.5</v>
      </c>
      <c r="PT124" s="5">
        <v>78.400000000000006</v>
      </c>
      <c r="PU124" s="5">
        <v>80.3</v>
      </c>
      <c r="PV124" s="5">
        <v>80.900000000000006</v>
      </c>
      <c r="PW124" s="5">
        <v>82.5</v>
      </c>
      <c r="PX124" s="5">
        <v>85.2</v>
      </c>
      <c r="PY124" s="5">
        <v>86.6</v>
      </c>
      <c r="PZ124" s="5">
        <v>84.7</v>
      </c>
      <c r="QA124" s="5">
        <v>83.8</v>
      </c>
      <c r="QB124" s="5">
        <v>83.6</v>
      </c>
      <c r="QC124" s="5">
        <v>86.8</v>
      </c>
      <c r="QD124" s="5">
        <v>88.9</v>
      </c>
      <c r="QE124" s="5">
        <v>89.2</v>
      </c>
      <c r="QH124" s="5">
        <v>90.6</v>
      </c>
      <c r="QI124" s="5">
        <v>94.7</v>
      </c>
      <c r="QJ124" s="5">
        <v>95.1</v>
      </c>
      <c r="QK124" s="5">
        <v>91.8</v>
      </c>
      <c r="QL124" s="5">
        <v>91.2</v>
      </c>
      <c r="QM124" s="5">
        <v>89.2</v>
      </c>
      <c r="QN124" s="5">
        <v>86.7</v>
      </c>
      <c r="QO124" s="5">
        <v>81.2</v>
      </c>
      <c r="QP124" s="5">
        <v>81.900000000000006</v>
      </c>
      <c r="QQ124" s="5">
        <v>81.099999999999994</v>
      </c>
      <c r="QR124" s="5">
        <v>80.099999999999994</v>
      </c>
      <c r="QS124" s="5">
        <v>80.8</v>
      </c>
      <c r="QV124" s="5">
        <v>81.400000000000006</v>
      </c>
      <c r="QW124" s="5">
        <v>80.3</v>
      </c>
      <c r="QX124" s="5">
        <v>81.3</v>
      </c>
      <c r="QY124" s="5">
        <v>80</v>
      </c>
      <c r="QZ124" s="5">
        <v>79.3</v>
      </c>
      <c r="RA124" s="5">
        <v>78.5</v>
      </c>
      <c r="RB124" s="5">
        <v>80.5</v>
      </c>
      <c r="RC124" s="5">
        <v>83</v>
      </c>
      <c r="RD124" s="5">
        <v>85.3</v>
      </c>
      <c r="RE124" s="5">
        <v>86.7</v>
      </c>
      <c r="RF124" s="5">
        <v>88.7</v>
      </c>
      <c r="RG124" s="5">
        <v>90.2</v>
      </c>
      <c r="RJ124" s="5">
        <v>89.1</v>
      </c>
      <c r="RK124" s="5">
        <v>89.2</v>
      </c>
      <c r="RL124" s="5">
        <v>89.3</v>
      </c>
      <c r="RM124" s="5">
        <v>90.3</v>
      </c>
      <c r="RN124" s="5">
        <v>89.3</v>
      </c>
      <c r="RO124" s="5">
        <v>91.1</v>
      </c>
      <c r="RP124" s="5">
        <v>92.7</v>
      </c>
      <c r="RQ124" s="5">
        <v>93.1</v>
      </c>
      <c r="RR124" s="5">
        <v>92.5</v>
      </c>
      <c r="RS124" s="5">
        <v>92.6</v>
      </c>
      <c r="RT124" s="5">
        <v>91.7</v>
      </c>
      <c r="RU124" s="5">
        <v>91.7</v>
      </c>
      <c r="RX124" s="5">
        <v>91.7</v>
      </c>
      <c r="RY124" s="5">
        <v>93.6</v>
      </c>
      <c r="RZ124" s="5">
        <v>92</v>
      </c>
      <c r="SA124" s="5">
        <v>96</v>
      </c>
      <c r="SB124" s="5">
        <v>100.8</v>
      </c>
      <c r="SC124" s="5">
        <v>103.6</v>
      </c>
      <c r="SD124" s="5">
        <v>103.8</v>
      </c>
      <c r="SE124" s="5">
        <v>102.9</v>
      </c>
      <c r="SF124" s="5">
        <v>104.8</v>
      </c>
      <c r="SG124" s="5">
        <v>105.6</v>
      </c>
      <c r="SH124" s="5">
        <v>106.1</v>
      </c>
      <c r="SI124" s="5">
        <v>104.5</v>
      </c>
      <c r="SL124" s="5">
        <v>103.6</v>
      </c>
      <c r="SM124" s="5">
        <v>106.2</v>
      </c>
      <c r="SN124" s="5">
        <v>106</v>
      </c>
      <c r="SO124" s="5">
        <v>104.5</v>
      </c>
      <c r="SP124" s="5">
        <v>103.9</v>
      </c>
      <c r="SQ124" s="5">
        <v>100.3</v>
      </c>
      <c r="SR124" s="5">
        <v>96.7</v>
      </c>
      <c r="SS124" s="5">
        <v>95.7</v>
      </c>
      <c r="ST124" s="5">
        <v>95</v>
      </c>
      <c r="SU124" s="5">
        <v>95.5</v>
      </c>
      <c r="SV124" s="5">
        <v>94.4</v>
      </c>
      <c r="SW124" s="5">
        <v>94.2</v>
      </c>
      <c r="SZ124" s="5">
        <v>99.9</v>
      </c>
      <c r="TA124" s="5">
        <v>97.3</v>
      </c>
      <c r="TB124" s="5">
        <v>98.5</v>
      </c>
      <c r="TC124" s="5">
        <v>100.9</v>
      </c>
      <c r="TD124" s="5">
        <v>99.4</v>
      </c>
      <c r="TE124" s="5">
        <v>100.2</v>
      </c>
      <c r="TF124" s="5">
        <v>100.2</v>
      </c>
      <c r="TG124" s="5">
        <v>102.9</v>
      </c>
      <c r="TH124" s="5">
        <v>100.1</v>
      </c>
      <c r="TI124" s="5">
        <v>99.8</v>
      </c>
      <c r="TJ124" s="5">
        <v>98.9</v>
      </c>
      <c r="TK124" s="5">
        <v>100.6</v>
      </c>
      <c r="TN124" s="5">
        <v>100.1</v>
      </c>
      <c r="TO124" s="5">
        <v>101.6</v>
      </c>
      <c r="TP124" s="5">
        <v>100.2</v>
      </c>
      <c r="TQ124" s="5">
        <v>98</v>
      </c>
      <c r="TR124" s="5">
        <v>97.3</v>
      </c>
      <c r="TS124" s="5">
        <v>96.4</v>
      </c>
      <c r="TT124" s="5">
        <v>96.3</v>
      </c>
      <c r="TU124" s="5">
        <v>95.2</v>
      </c>
      <c r="TV124" s="5">
        <v>96.4</v>
      </c>
      <c r="TW124" s="5">
        <v>97.1</v>
      </c>
      <c r="TX124" s="5">
        <v>102.2</v>
      </c>
      <c r="TY124" s="5">
        <v>102.7</v>
      </c>
      <c r="UB124" s="5">
        <v>105.2</v>
      </c>
      <c r="UC124" s="5">
        <v>104.7</v>
      </c>
      <c r="UD124" s="5">
        <v>104.5</v>
      </c>
      <c r="UE124" s="5">
        <v>103.6</v>
      </c>
      <c r="UF124" s="5">
        <v>103.4</v>
      </c>
      <c r="UG124" s="5">
        <v>100.9</v>
      </c>
      <c r="UH124" s="5">
        <v>110.8</v>
      </c>
      <c r="UI124" s="5">
        <v>113</v>
      </c>
      <c r="UJ124" s="5">
        <v>114.4</v>
      </c>
      <c r="UK124" s="5">
        <v>115.1</v>
      </c>
      <c r="UL124" s="5">
        <v>118.1</v>
      </c>
      <c r="UM124" s="5">
        <v>120</v>
      </c>
      <c r="UP124" s="5">
        <v>119.6</v>
      </c>
      <c r="UQ124" s="5">
        <v>119</v>
      </c>
      <c r="UR124" s="5">
        <v>116.8</v>
      </c>
      <c r="US124" s="5">
        <v>119.3</v>
      </c>
      <c r="UT124" s="5">
        <v>120</v>
      </c>
      <c r="UU124" s="5">
        <v>121</v>
      </c>
      <c r="UV124" s="5">
        <v>122.3</v>
      </c>
      <c r="UW124" s="5">
        <v>122.1</v>
      </c>
      <c r="UX124" s="5">
        <v>122.7</v>
      </c>
      <c r="UY124" s="5">
        <v>123.4</v>
      </c>
      <c r="UZ124" s="5">
        <v>120</v>
      </c>
      <c r="VA124" s="5">
        <v>118.9</v>
      </c>
      <c r="VD124" s="5">
        <v>115.9</v>
      </c>
      <c r="VE124" s="5">
        <v>119.9</v>
      </c>
      <c r="VF124" s="5">
        <v>118.8</v>
      </c>
      <c r="VG124" s="5">
        <v>118.1</v>
      </c>
      <c r="VH124" s="5">
        <v>119.7</v>
      </c>
      <c r="VI124" s="5">
        <v>120.7</v>
      </c>
      <c r="VJ124" s="5">
        <v>118.5</v>
      </c>
      <c r="VK124" s="5">
        <v>118.6</v>
      </c>
      <c r="VL124" s="5">
        <v>119.4</v>
      </c>
      <c r="VM124" s="5">
        <v>118.4</v>
      </c>
      <c r="VN124" s="5">
        <v>118</v>
      </c>
      <c r="VO124" s="5">
        <v>119.3</v>
      </c>
      <c r="VR124" s="5">
        <v>122.6</v>
      </c>
      <c r="VS124" s="5">
        <v>120.8</v>
      </c>
      <c r="VT124" s="5">
        <v>122.8</v>
      </c>
      <c r="VU124" s="5">
        <v>122.4</v>
      </c>
      <c r="VV124" s="5">
        <v>119.4</v>
      </c>
      <c r="VW124" s="5">
        <v>116.3</v>
      </c>
      <c r="VX124" s="5">
        <v>120.9</v>
      </c>
      <c r="VY124" s="5">
        <v>122.2</v>
      </c>
      <c r="VZ124" s="5">
        <v>122.6</v>
      </c>
      <c r="WA124" s="5">
        <v>124.6</v>
      </c>
      <c r="WB124" s="5">
        <v>130.1</v>
      </c>
      <c r="WC124" s="5">
        <v>127.9</v>
      </c>
      <c r="WF124" s="5">
        <v>131.69999999999999</v>
      </c>
      <c r="WG124" s="5">
        <v>131</v>
      </c>
      <c r="WH124" s="5">
        <v>131.30000000000001</v>
      </c>
      <c r="WI124" s="5">
        <v>135.80000000000001</v>
      </c>
      <c r="WJ124" s="5">
        <v>137.9</v>
      </c>
      <c r="WK124" s="5">
        <v>142.69999999999999</v>
      </c>
      <c r="WL124" s="5">
        <v>143.1</v>
      </c>
      <c r="WM124" s="5">
        <v>145.6</v>
      </c>
      <c r="WN124" s="5">
        <v>142.6</v>
      </c>
      <c r="WO124" s="5">
        <v>145.9</v>
      </c>
      <c r="WP124" s="5">
        <v>147</v>
      </c>
      <c r="WQ124" s="5">
        <v>146.30000000000001</v>
      </c>
      <c r="WT124" s="5">
        <v>143.30000000000001</v>
      </c>
      <c r="WU124" s="5">
        <v>143.30000000000001</v>
      </c>
      <c r="WV124" s="5">
        <v>143.69999999999999</v>
      </c>
      <c r="WW124" s="5">
        <v>143.30000000000001</v>
      </c>
      <c r="WX124" s="5">
        <v>143</v>
      </c>
      <c r="WY124" s="5">
        <v>143.30000000000001</v>
      </c>
      <c r="WZ124" s="5">
        <v>142.6</v>
      </c>
      <c r="XA124" s="5">
        <v>141.4</v>
      </c>
      <c r="XB124" s="5">
        <v>140.80000000000001</v>
      </c>
      <c r="XC124" s="5">
        <v>139.30000000000001</v>
      </c>
      <c r="XD124" s="5">
        <v>137.19999999999999</v>
      </c>
      <c r="XE124" s="5">
        <v>138.80000000000001</v>
      </c>
      <c r="XH124" s="5">
        <v>137.5</v>
      </c>
      <c r="XI124" s="5">
        <v>139.80000000000001</v>
      </c>
      <c r="XJ124" s="5">
        <v>138</v>
      </c>
      <c r="XK124" s="5">
        <v>137.5</v>
      </c>
      <c r="XL124" s="5">
        <v>139.1</v>
      </c>
      <c r="XM124" s="5">
        <v>138.1</v>
      </c>
      <c r="XN124" s="5">
        <v>137.80000000000001</v>
      </c>
      <c r="XO124" s="5">
        <v>138.19999999999999</v>
      </c>
      <c r="XP124" s="5">
        <v>139.6</v>
      </c>
      <c r="XQ124" s="5">
        <v>140.30000000000001</v>
      </c>
      <c r="XR124" s="5">
        <v>140.69999999999999</v>
      </c>
      <c r="XS124" s="5">
        <v>141.30000000000001</v>
      </c>
      <c r="XV124" s="5">
        <v>141.69999999999999</v>
      </c>
      <c r="XW124" s="5">
        <v>141.9</v>
      </c>
      <c r="XX124" s="5">
        <v>142.4</v>
      </c>
      <c r="XY124" s="5">
        <v>143.19999999999999</v>
      </c>
      <c r="XZ124" s="5">
        <v>143.9</v>
      </c>
      <c r="YA124" s="5">
        <v>143.69999999999999</v>
      </c>
      <c r="YB124" s="5">
        <v>146.1</v>
      </c>
      <c r="YC124" s="5">
        <v>144.9</v>
      </c>
      <c r="YD124" s="5">
        <v>146.19999999999999</v>
      </c>
      <c r="YE124" s="5">
        <v>146.1</v>
      </c>
      <c r="YF124" s="5">
        <v>147.6</v>
      </c>
      <c r="YG124" s="5">
        <v>147.9</v>
      </c>
      <c r="YJ124" s="5">
        <v>146.19999999999999</v>
      </c>
      <c r="YK124" s="5">
        <v>147.30000000000001</v>
      </c>
      <c r="YL124" s="5">
        <v>146.69999999999999</v>
      </c>
      <c r="YM124" s="5">
        <v>145.5</v>
      </c>
      <c r="YN124" s="5">
        <v>147.4</v>
      </c>
      <c r="YO124" s="5">
        <v>143.1</v>
      </c>
      <c r="YP124" s="5">
        <v>143</v>
      </c>
      <c r="YQ124" s="5">
        <v>142.19999999999999</v>
      </c>
      <c r="YR124" s="5">
        <v>141.19999999999999</v>
      </c>
      <c r="YS124" s="5">
        <v>142.5</v>
      </c>
      <c r="YT124" s="5">
        <v>145.5</v>
      </c>
      <c r="YU124" s="5">
        <v>140.30000000000001</v>
      </c>
      <c r="YX124" s="5">
        <v>143.80000000000001</v>
      </c>
      <c r="YY124" s="5">
        <v>141.69999999999999</v>
      </c>
      <c r="YZ124" s="5">
        <v>142.80000000000001</v>
      </c>
      <c r="ZA124" s="5">
        <v>143.69999999999999</v>
      </c>
      <c r="ZB124" s="5">
        <v>141.6</v>
      </c>
      <c r="ZC124" s="5">
        <v>139.6</v>
      </c>
      <c r="ZD124" s="5">
        <v>142.80000000000001</v>
      </c>
      <c r="ZE124" s="5">
        <v>145.1</v>
      </c>
      <c r="ZF124" s="5">
        <v>147.1</v>
      </c>
      <c r="ZG124" s="5">
        <v>147.30000000000001</v>
      </c>
      <c r="ZH124" s="5">
        <v>147.6</v>
      </c>
      <c r="ZI124" s="5">
        <v>147.5</v>
      </c>
      <c r="ZL124" s="5">
        <v>149.9</v>
      </c>
      <c r="ZM124" s="5">
        <v>148.69999999999999</v>
      </c>
      <c r="ZN124" s="5">
        <v>150.9</v>
      </c>
      <c r="ZO124" s="5">
        <v>152.30000000000001</v>
      </c>
      <c r="ZP124" s="5">
        <v>151.1</v>
      </c>
      <c r="ZQ124" s="5">
        <v>156.19999999999999</v>
      </c>
      <c r="ZR124" s="5">
        <v>153.9</v>
      </c>
      <c r="ZS124" s="5">
        <v>153.9</v>
      </c>
      <c r="ZT124" s="5">
        <v>153.30000000000001</v>
      </c>
      <c r="ZU124" s="5">
        <v>153.6</v>
      </c>
      <c r="ZV124" s="5">
        <v>154.5</v>
      </c>
      <c r="ZW124" s="5">
        <v>158</v>
      </c>
      <c r="ZZ124" s="5">
        <v>155.9</v>
      </c>
      <c r="AAA124" s="5">
        <v>157.4</v>
      </c>
      <c r="AAB124" s="5">
        <v>155.4</v>
      </c>
      <c r="AAC124" s="5">
        <v>155.4</v>
      </c>
      <c r="AAD124" s="5">
        <v>155.30000000000001</v>
      </c>
      <c r="AAE124" s="5">
        <v>156.6</v>
      </c>
      <c r="AAF124" s="5">
        <v>154.19999999999999</v>
      </c>
      <c r="AAG124" s="5">
        <v>155</v>
      </c>
      <c r="AAH124" s="5">
        <v>156</v>
      </c>
      <c r="AAI124" s="5">
        <v>154.6</v>
      </c>
      <c r="AAJ124" s="5">
        <v>154.4</v>
      </c>
      <c r="AAK124" s="5">
        <v>152.5</v>
      </c>
      <c r="AAN124" s="5">
        <v>152</v>
      </c>
      <c r="AAO124" s="5">
        <v>150.69999999999999</v>
      </c>
      <c r="AAP124" s="5">
        <v>146.1</v>
      </c>
      <c r="AAQ124" s="5">
        <v>148.6</v>
      </c>
      <c r="AAR124" s="5">
        <v>148.1</v>
      </c>
      <c r="AAS124" s="5">
        <v>147.1</v>
      </c>
      <c r="AAT124" s="5">
        <v>148.5</v>
      </c>
      <c r="AAU124" s="5">
        <v>147.30000000000001</v>
      </c>
      <c r="AAV124" s="5">
        <v>144.4</v>
      </c>
      <c r="AAW124" s="5">
        <v>144.69999999999999</v>
      </c>
      <c r="AAX124" s="5">
        <v>142.5</v>
      </c>
      <c r="AAY124" s="5">
        <v>141.30000000000001</v>
      </c>
      <c r="ABB124" s="5">
        <v>137.4</v>
      </c>
      <c r="ABC124" s="5">
        <v>143.69999999999999</v>
      </c>
      <c r="ABD124" s="5">
        <v>140.69999999999999</v>
      </c>
      <c r="ABE124" s="5">
        <v>141.5</v>
      </c>
      <c r="ABF124" s="5">
        <v>143.1</v>
      </c>
      <c r="ABG124" s="5">
        <v>143.1</v>
      </c>
      <c r="ABH124" s="5">
        <v>143</v>
      </c>
      <c r="ABI124" s="5">
        <v>143.1</v>
      </c>
      <c r="ABJ124" s="5">
        <v>146.9</v>
      </c>
      <c r="ABK124" s="5">
        <v>145.5</v>
      </c>
      <c r="ABL124" s="5">
        <v>147</v>
      </c>
      <c r="ABM124" s="5">
        <v>147.69999999999999</v>
      </c>
      <c r="ABP124" s="5">
        <v>147.30000000000001</v>
      </c>
      <c r="ABQ124" s="5">
        <v>150.19999999999999</v>
      </c>
      <c r="ABR124" s="5">
        <v>151</v>
      </c>
      <c r="ABS124" s="5">
        <v>151.4</v>
      </c>
      <c r="ABT124" s="5">
        <v>153</v>
      </c>
      <c r="ABU124" s="5">
        <v>149.80000000000001</v>
      </c>
      <c r="ABV124" s="5">
        <v>151.69999999999999</v>
      </c>
      <c r="ABW124" s="5">
        <v>154.1</v>
      </c>
      <c r="ABX124" s="5">
        <v>153.4</v>
      </c>
      <c r="ABY124" s="5">
        <v>154.6</v>
      </c>
      <c r="ABZ124" s="5">
        <v>153.69999999999999</v>
      </c>
      <c r="ACA124" s="5">
        <v>156.5</v>
      </c>
      <c r="ACD124" s="5">
        <v>156.19999999999999</v>
      </c>
      <c r="ACE124" s="5">
        <v>156.6</v>
      </c>
      <c r="ACF124" s="5">
        <v>157.69999999999999</v>
      </c>
      <c r="ACG124" s="5">
        <v>160.19999999999999</v>
      </c>
      <c r="ACH124" s="5">
        <v>157.6</v>
      </c>
      <c r="ACI124" s="5">
        <v>158.9</v>
      </c>
      <c r="ACJ124" s="5">
        <v>159.30000000000001</v>
      </c>
      <c r="ACK124" s="5">
        <v>159.1</v>
      </c>
      <c r="ACL124" s="5">
        <v>160</v>
      </c>
      <c r="ACM124" s="5">
        <v>160.30000000000001</v>
      </c>
      <c r="ACN124" s="5">
        <v>161.6</v>
      </c>
      <c r="ACO124" s="5">
        <v>160.80000000000001</v>
      </c>
      <c r="ACR124" s="5">
        <v>161.9</v>
      </c>
      <c r="ACS124" s="5">
        <v>158.6</v>
      </c>
      <c r="ACT124" s="5">
        <v>158.80000000000001</v>
      </c>
      <c r="ACU124" s="5">
        <v>157.19999999999999</v>
      </c>
      <c r="ACV124" s="5">
        <v>156.69999999999999</v>
      </c>
      <c r="ACW124" s="5">
        <v>155.4</v>
      </c>
      <c r="ACX124" s="5">
        <v>154.5</v>
      </c>
      <c r="ACY124" s="5">
        <v>155.30000000000001</v>
      </c>
      <c r="ACZ124" s="5">
        <v>149.9</v>
      </c>
      <c r="ADA124" s="5">
        <v>154</v>
      </c>
      <c r="ADB124" s="5">
        <v>153.9</v>
      </c>
      <c r="ADC124" s="5">
        <v>156.4</v>
      </c>
      <c r="ADF124" s="5">
        <v>156.69999999999999</v>
      </c>
      <c r="ADG124" s="5">
        <v>157</v>
      </c>
      <c r="ADH124" s="5">
        <v>158</v>
      </c>
      <c r="ADI124" s="5">
        <v>158.9</v>
      </c>
      <c r="ADJ124" s="5">
        <v>159.6</v>
      </c>
      <c r="ADK124" s="5">
        <v>159.1</v>
      </c>
      <c r="ADL124" s="5">
        <v>163</v>
      </c>
      <c r="ADM124" s="5">
        <v>159.19999999999999</v>
      </c>
      <c r="ADN124" s="5">
        <v>163.19999999999999</v>
      </c>
      <c r="ADO124" s="5">
        <v>166.3</v>
      </c>
      <c r="ADP124" s="5">
        <v>164.2</v>
      </c>
      <c r="ADQ124" s="5">
        <v>165.3</v>
      </c>
      <c r="ADT124" s="5">
        <v>165.6</v>
      </c>
      <c r="ADU124" s="5">
        <v>167.2</v>
      </c>
      <c r="ADV124" s="5">
        <v>167.3</v>
      </c>
      <c r="ADW124" s="5">
        <v>168.4</v>
      </c>
      <c r="ADX124" s="5">
        <v>170.6</v>
      </c>
      <c r="ADY124" s="5">
        <v>174.1</v>
      </c>
      <c r="ADZ124" s="5">
        <v>176.1</v>
      </c>
      <c r="AEA124" s="5">
        <v>172.4</v>
      </c>
      <c r="AEB124" s="5">
        <v>173.3</v>
      </c>
      <c r="AEC124" s="5">
        <v>169</v>
      </c>
      <c r="AED124" s="5">
        <v>170.8</v>
      </c>
      <c r="AEE124" s="5">
        <v>169.2</v>
      </c>
      <c r="AEH124" s="5">
        <v>171.8</v>
      </c>
      <c r="AEI124" s="5">
        <v>171.9</v>
      </c>
      <c r="AEJ124" s="5">
        <v>170.9</v>
      </c>
      <c r="AEK124" s="5">
        <v>170.8</v>
      </c>
      <c r="AEL124" s="5">
        <v>169.1</v>
      </c>
      <c r="AEM124" s="5">
        <v>168.9</v>
      </c>
      <c r="AEN124" s="5">
        <v>168.5</v>
      </c>
      <c r="AEO124" s="5">
        <v>169.7</v>
      </c>
      <c r="AEP124" s="5">
        <v>168.7</v>
      </c>
      <c r="AEQ124" s="5">
        <v>170.3</v>
      </c>
      <c r="AER124" s="5">
        <v>171.7</v>
      </c>
      <c r="AES124" s="5">
        <v>169</v>
      </c>
      <c r="AEV124" s="5">
        <v>167.8</v>
      </c>
      <c r="AEW124" s="5">
        <v>170.2</v>
      </c>
      <c r="AEX124" s="5">
        <v>170</v>
      </c>
      <c r="AEY124" s="5">
        <v>168.3</v>
      </c>
      <c r="AEZ124" s="5">
        <v>167.7</v>
      </c>
      <c r="AFA124" s="5">
        <v>163.9</v>
      </c>
      <c r="AFB124" s="5">
        <v>165.9</v>
      </c>
      <c r="AFC124" s="5">
        <v>170.1</v>
      </c>
      <c r="AFD124" s="5">
        <v>167.3</v>
      </c>
      <c r="AFE124" s="5">
        <v>164.7</v>
      </c>
      <c r="AFF124" s="5">
        <v>169.1</v>
      </c>
      <c r="AFG124" s="5">
        <v>168.4</v>
      </c>
      <c r="AFJ124" s="6">
        <v>167.483</v>
      </c>
      <c r="AFK124" s="6">
        <v>168.05600000000001</v>
      </c>
      <c r="AFL124" s="6">
        <v>170.03</v>
      </c>
      <c r="AFM124" s="6">
        <v>171.08500000000001</v>
      </c>
      <c r="AFN124" s="6">
        <v>173.642</v>
      </c>
      <c r="AFO124" s="6">
        <v>171.95699999999999</v>
      </c>
      <c r="AFP124" s="6">
        <v>171.499</v>
      </c>
      <c r="AFQ124" s="6">
        <v>171.02799999999999</v>
      </c>
      <c r="AFR124" s="6">
        <v>168.875</v>
      </c>
      <c r="AFS124" s="6">
        <v>170.66900000000001</v>
      </c>
      <c r="AFT124" s="6">
        <v>168.21799999999999</v>
      </c>
      <c r="AFU124" s="6">
        <v>169.30500000000001</v>
      </c>
      <c r="AFX124" s="6">
        <v>170.898</v>
      </c>
      <c r="AFY124" s="6">
        <v>167.27199999999999</v>
      </c>
      <c r="AFZ124" s="6">
        <v>168.13300000000001</v>
      </c>
      <c r="AGA124" s="6">
        <v>168.65899999999999</v>
      </c>
      <c r="AGB124" s="6">
        <v>170.79400000000001</v>
      </c>
      <c r="AGC124" s="6">
        <v>177.16</v>
      </c>
      <c r="AGD124" s="6">
        <v>177.33500000000001</v>
      </c>
      <c r="AGE124" s="6">
        <v>176.56</v>
      </c>
      <c r="AGF124" s="6">
        <v>180.06200000000001</v>
      </c>
      <c r="AGG124" s="6">
        <v>179.12100000000001</v>
      </c>
      <c r="AGH124" s="6">
        <v>178.68799999999999</v>
      </c>
      <c r="AGI124" s="6">
        <v>180.35900000000001</v>
      </c>
      <c r="AGL124" s="6">
        <v>177.29</v>
      </c>
      <c r="AGM124" s="6">
        <v>174.08199999999999</v>
      </c>
      <c r="AGN124" s="6">
        <v>173.92</v>
      </c>
      <c r="AGO124" s="6">
        <v>172.18100000000001</v>
      </c>
      <c r="AGP124" s="6">
        <v>164.94</v>
      </c>
      <c r="AGQ124" s="6">
        <v>168.44499999999999</v>
      </c>
      <c r="AGR124" s="6">
        <v>166.029</v>
      </c>
      <c r="AGS124" s="6">
        <v>166.10900000000001</v>
      </c>
      <c r="AGT124" s="6">
        <v>163.34</v>
      </c>
      <c r="AGU124" s="6">
        <v>163.613</v>
      </c>
      <c r="AGV124" s="6">
        <v>165.572</v>
      </c>
      <c r="AGW124" s="6">
        <v>165.864</v>
      </c>
      <c r="AGZ124" s="6">
        <v>167.68700000000001</v>
      </c>
      <c r="AHA124" s="6">
        <v>177.14400000000001</v>
      </c>
      <c r="AHB124" s="6">
        <v>169.11799999999999</v>
      </c>
      <c r="AHC124" s="6">
        <v>172.334</v>
      </c>
      <c r="AHD124" s="6">
        <v>176.23699999999999</v>
      </c>
      <c r="AHE124" s="6">
        <v>175.03899999999999</v>
      </c>
      <c r="AHF124" s="6">
        <v>177.02799999999999</v>
      </c>
      <c r="AHG124" s="6">
        <v>177.15299999999999</v>
      </c>
      <c r="AHH124" s="6">
        <v>178.13</v>
      </c>
      <c r="AHI124" s="6">
        <v>179.88900000000001</v>
      </c>
      <c r="AHJ124" s="6">
        <v>176.82499999999999</v>
      </c>
      <c r="AHK124" s="6">
        <v>178.61500000000001</v>
      </c>
      <c r="AHN124" s="6">
        <v>178.559</v>
      </c>
      <c r="AHO124" s="6">
        <v>184.51400000000001</v>
      </c>
      <c r="AHP124" s="6">
        <v>186.126</v>
      </c>
      <c r="AHQ124" s="6">
        <v>183.00800000000001</v>
      </c>
      <c r="AHR124" s="6">
        <v>187.726</v>
      </c>
      <c r="AHS124" s="6">
        <v>187.35599999999999</v>
      </c>
      <c r="AHT124" s="6">
        <v>188.149</v>
      </c>
      <c r="AHU124" s="6">
        <v>191.42</v>
      </c>
      <c r="AHV124" s="6">
        <v>194.78899999999999</v>
      </c>
      <c r="AHW124" s="6">
        <v>192.89699999999999</v>
      </c>
      <c r="AHX124" s="6">
        <v>191.89</v>
      </c>
      <c r="AHY124" s="6">
        <v>191.97900000000001</v>
      </c>
      <c r="AIB124" s="6">
        <v>191.55799999999999</v>
      </c>
      <c r="AIC124" s="6">
        <v>189.12700000000001</v>
      </c>
      <c r="AID124" s="6">
        <v>189.03200000000001</v>
      </c>
      <c r="AIE124" s="6">
        <v>189.67699999999999</v>
      </c>
      <c r="AIF124" s="6">
        <v>189.54599999999999</v>
      </c>
      <c r="AIG124" s="6">
        <v>189.15299999999999</v>
      </c>
      <c r="AIH124" s="6">
        <v>190.72200000000001</v>
      </c>
      <c r="AII124" s="6">
        <v>192.49299999999999</v>
      </c>
      <c r="AIJ124" s="6">
        <v>187.761</v>
      </c>
      <c r="AIK124" s="6">
        <v>189.42</v>
      </c>
      <c r="AIL124" s="6">
        <v>188.79</v>
      </c>
      <c r="AIM124" s="6">
        <v>184.85400000000001</v>
      </c>
      <c r="AIP124" s="6">
        <v>186.31800000000001</v>
      </c>
      <c r="AIQ124" s="6">
        <v>190.53299999999999</v>
      </c>
      <c r="AIR124" s="6">
        <v>187.81299999999999</v>
      </c>
      <c r="AIS124" s="6">
        <v>185.559</v>
      </c>
      <c r="AIT124" s="6">
        <v>187.267</v>
      </c>
      <c r="AIU124" s="6">
        <v>181.185</v>
      </c>
      <c r="AIV124" s="6">
        <v>186.816</v>
      </c>
      <c r="AIW124" s="6">
        <v>188.95599999999999</v>
      </c>
      <c r="AIX124" s="6">
        <v>191.601</v>
      </c>
      <c r="AIY124" s="6">
        <v>188.03899999999999</v>
      </c>
      <c r="AIZ124" s="6">
        <v>188.23099999999999</v>
      </c>
      <c r="AJA124" s="6">
        <v>190.61099999999999</v>
      </c>
      <c r="AJD124" s="6">
        <v>190</v>
      </c>
      <c r="AJE124" s="6">
        <v>186.715</v>
      </c>
      <c r="AJF124" s="6">
        <v>195.601</v>
      </c>
      <c r="AJG124" s="6">
        <v>206.589</v>
      </c>
      <c r="AJH124" s="6">
        <v>211.13499999999999</v>
      </c>
      <c r="AJI124" s="6">
        <v>207.114</v>
      </c>
      <c r="AJJ124" s="6">
        <v>206.18899999999999</v>
      </c>
      <c r="AJK124" s="6">
        <v>214.863</v>
      </c>
      <c r="AJL124" s="6">
        <v>212.68100000000001</v>
      </c>
      <c r="AJM124" s="6">
        <v>213.876</v>
      </c>
      <c r="AJN124" s="6">
        <v>210.40799999999999</v>
      </c>
      <c r="AJO124" s="6">
        <v>209.774</v>
      </c>
      <c r="AJR124" s="6">
        <v>205.54499999999999</v>
      </c>
      <c r="AJS124" s="6">
        <v>201.93</v>
      </c>
      <c r="AJT124" s="6">
        <v>197.38399999999999</v>
      </c>
      <c r="AJU124" s="6">
        <v>194.00399999999999</v>
      </c>
      <c r="AJV124" s="6">
        <v>196.751</v>
      </c>
      <c r="AJW124" s="6">
        <v>195.352</v>
      </c>
      <c r="AJX124" s="6">
        <v>200.58500000000001</v>
      </c>
      <c r="AJY124" s="6">
        <v>195.46700000000001</v>
      </c>
      <c r="AJZ124" s="6">
        <v>196.68799999999999</v>
      </c>
      <c r="AKA124" s="6">
        <v>196.74100000000001</v>
      </c>
      <c r="AKB124" s="6">
        <v>193.01300000000001</v>
      </c>
      <c r="AKC124" s="6">
        <v>194.63800000000001</v>
      </c>
      <c r="AKF124" s="6">
        <v>187.37</v>
      </c>
      <c r="AKG124" s="6">
        <v>188.2</v>
      </c>
      <c r="AKH124" s="6">
        <v>189.404</v>
      </c>
      <c r="AKI124" s="6">
        <v>190.26900000000001</v>
      </c>
      <c r="AKJ124" s="6">
        <v>190.77699999999999</v>
      </c>
      <c r="AKK124" s="6">
        <v>192.34200000000001</v>
      </c>
      <c r="AKL124" s="6">
        <v>196.44300000000001</v>
      </c>
      <c r="AKM124" s="6">
        <v>194.41300000000001</v>
      </c>
      <c r="AKN124" s="6">
        <v>187.90299999999999</v>
      </c>
      <c r="AKO124" s="6">
        <v>187.59399999999999</v>
      </c>
      <c r="AKP124" s="6">
        <v>184.80799999999999</v>
      </c>
      <c r="AKQ124" s="6">
        <v>181.69499999999999</v>
      </c>
      <c r="AKT124" s="6">
        <v>177.09700000000001</v>
      </c>
      <c r="AKU124" s="6">
        <v>182.17</v>
      </c>
      <c r="AKV124" s="6">
        <v>183.655</v>
      </c>
      <c r="AKW124" s="6">
        <v>180.404</v>
      </c>
      <c r="AKX124" s="6">
        <v>185.61199999999999</v>
      </c>
      <c r="AKY124" s="6">
        <v>183.292</v>
      </c>
      <c r="AKZ124" s="6">
        <v>182.72499999999999</v>
      </c>
      <c r="ALA124" s="6">
        <v>186.45400000000001</v>
      </c>
      <c r="ALB124" s="6">
        <v>185.58199999999999</v>
      </c>
      <c r="ALC124" s="6">
        <v>186.17099999999999</v>
      </c>
      <c r="ALD124" s="6">
        <v>187.55199999999999</v>
      </c>
      <c r="ALE124" s="6">
        <v>183.583</v>
      </c>
      <c r="ALH124" s="6">
        <v>186.512</v>
      </c>
      <c r="ALI124" s="6">
        <v>187.07900000000001</v>
      </c>
      <c r="ALJ124" s="6">
        <v>185.37100000000001</v>
      </c>
      <c r="ALK124" s="6">
        <v>190.68799999999999</v>
      </c>
      <c r="ALL124" s="6">
        <v>187.87200000000001</v>
      </c>
      <c r="ALM124" s="6">
        <v>188.679</v>
      </c>
      <c r="ALN124" s="6">
        <v>187.005</v>
      </c>
      <c r="ALO124" s="6">
        <v>192.279</v>
      </c>
      <c r="ALP124" s="6">
        <v>191.12799999999999</v>
      </c>
      <c r="ALQ124" s="6">
        <v>191.505</v>
      </c>
      <c r="ALR124" s="6">
        <v>187.14599999999999</v>
      </c>
      <c r="ALS124" s="6">
        <v>188.38499999999999</v>
      </c>
      <c r="ALV124" s="6">
        <v>180.88800000000001</v>
      </c>
      <c r="ALW124" s="6">
        <v>186.512</v>
      </c>
      <c r="ALX124" s="6">
        <v>184.792</v>
      </c>
      <c r="ALY124" s="6">
        <v>189.76900000000001</v>
      </c>
      <c r="ALZ124" s="6">
        <v>194.708</v>
      </c>
      <c r="AMA124" s="6">
        <v>186.744</v>
      </c>
      <c r="AMB124" s="6">
        <v>194.46700000000001</v>
      </c>
      <c r="AMC124" s="6">
        <v>193.16</v>
      </c>
      <c r="AMD124" s="6">
        <v>191.184</v>
      </c>
      <c r="AME124" s="6">
        <v>186.006</v>
      </c>
      <c r="AMF124" s="6">
        <v>191.23500000000001</v>
      </c>
      <c r="AMG124" s="6">
        <v>191.834</v>
      </c>
      <c r="AMJ124" s="6">
        <v>188.58699999999999</v>
      </c>
      <c r="AMK124" s="6">
        <v>193.05799999999999</v>
      </c>
      <c r="AML124" s="6">
        <v>190.61799999999999</v>
      </c>
      <c r="AMM124" s="6">
        <v>204.75200000000001</v>
      </c>
      <c r="AMN124" s="6">
        <v>221.88900000000001</v>
      </c>
      <c r="AMO124" s="6">
        <v>231.435</v>
      </c>
      <c r="AMP124" s="6">
        <v>218.18600000000001</v>
      </c>
      <c r="AMQ124" s="6">
        <v>211.03399999999999</v>
      </c>
      <c r="AMR124" s="6">
        <v>212.637</v>
      </c>
      <c r="AMS124" s="6">
        <v>204.053</v>
      </c>
      <c r="AMT124" s="6">
        <v>210.221</v>
      </c>
      <c r="AMU124" s="6">
        <v>208.33500000000001</v>
      </c>
      <c r="AMX124" s="6">
        <v>203.256</v>
      </c>
      <c r="AMY124" s="6">
        <v>205.226</v>
      </c>
      <c r="AMZ124" s="6">
        <v>208.45</v>
      </c>
      <c r="ANA124" s="6">
        <v>212.226</v>
      </c>
      <c r="ANB124" s="6">
        <v>214.05600000000001</v>
      </c>
      <c r="ANC124" s="6">
        <v>224.76599999999999</v>
      </c>
      <c r="AND124" s="6">
        <v>228.53100000000001</v>
      </c>
      <c r="ANE124" s="6">
        <v>228.55500000000001</v>
      </c>
      <c r="ANF124" s="6">
        <v>225.262</v>
      </c>
      <c r="ANG124" s="6">
        <v>236.50299999999999</v>
      </c>
      <c r="ANH124" s="6">
        <v>236.88300000000001</v>
      </c>
      <c r="ANI124" s="6">
        <v>234.36199999999999</v>
      </c>
      <c r="ANL124" s="6">
        <v>232.72</v>
      </c>
      <c r="ANM124" s="6">
        <v>232.69399999999999</v>
      </c>
    </row>
    <row r="125" spans="1:1053" x14ac:dyDescent="0.25">
      <c r="A125" s="4" t="s">
        <v>1188</v>
      </c>
      <c r="AAN125" s="5">
        <v>100.3</v>
      </c>
      <c r="AAO125" s="5">
        <v>100.5</v>
      </c>
      <c r="AAP125" s="5">
        <v>98.5</v>
      </c>
      <c r="AAQ125" s="5">
        <v>96.2</v>
      </c>
      <c r="AAR125" s="5">
        <v>97.3</v>
      </c>
      <c r="AAS125" s="5">
        <v>98.3</v>
      </c>
      <c r="AAT125" s="5">
        <v>97.2</v>
      </c>
      <c r="AAU125" s="5">
        <v>95.9</v>
      </c>
      <c r="AAV125" s="5">
        <v>95</v>
      </c>
      <c r="AAW125" s="5">
        <v>93.9</v>
      </c>
      <c r="AAX125" s="5">
        <v>94</v>
      </c>
      <c r="AAY125" s="5">
        <v>93.2</v>
      </c>
      <c r="ABB125" s="5">
        <v>91.2</v>
      </c>
      <c r="ABC125" s="5">
        <v>92.3</v>
      </c>
      <c r="ABD125" s="5">
        <v>93</v>
      </c>
      <c r="ABE125" s="5">
        <v>92.9</v>
      </c>
      <c r="ABF125" s="5">
        <v>93.8</v>
      </c>
      <c r="ABG125" s="5">
        <v>92.6</v>
      </c>
      <c r="ABH125" s="5">
        <v>92.3</v>
      </c>
      <c r="ABI125" s="5">
        <v>93.2</v>
      </c>
      <c r="ABJ125" s="5">
        <v>95.3</v>
      </c>
      <c r="ABK125" s="5">
        <v>93.9</v>
      </c>
      <c r="ABL125" s="5">
        <v>96.9</v>
      </c>
      <c r="ABM125" s="5">
        <v>95.3</v>
      </c>
      <c r="ABP125" s="5">
        <v>94.2</v>
      </c>
      <c r="ABQ125" s="5">
        <v>95.7</v>
      </c>
      <c r="ABR125" s="5">
        <v>96.4</v>
      </c>
      <c r="ABS125" s="5">
        <v>96.9</v>
      </c>
      <c r="ABT125" s="5">
        <v>97</v>
      </c>
      <c r="ABU125" s="5">
        <v>97.4</v>
      </c>
      <c r="ABV125" s="5">
        <v>98.2</v>
      </c>
      <c r="ABW125" s="5">
        <v>99.3</v>
      </c>
      <c r="ABX125" s="5">
        <v>98.6</v>
      </c>
      <c r="ABY125" s="5">
        <v>99.6</v>
      </c>
      <c r="ABZ125" s="5">
        <v>100.9</v>
      </c>
      <c r="ACA125" s="5">
        <v>100.2</v>
      </c>
      <c r="ACD125" s="5">
        <v>101.4</v>
      </c>
      <c r="ACE125" s="5">
        <v>101</v>
      </c>
      <c r="ACF125" s="5">
        <v>99.4</v>
      </c>
      <c r="ACG125" s="5">
        <v>100.6</v>
      </c>
      <c r="ACH125" s="5">
        <v>101.5</v>
      </c>
      <c r="ACI125" s="5">
        <v>101.6</v>
      </c>
      <c r="ACJ125" s="5">
        <v>102.3</v>
      </c>
      <c r="ACK125" s="5">
        <v>102.5</v>
      </c>
      <c r="ACL125" s="5">
        <v>104.1</v>
      </c>
      <c r="ACM125" s="5">
        <v>104.1</v>
      </c>
      <c r="ACN125" s="5">
        <v>102.2</v>
      </c>
      <c r="ACO125" s="5">
        <v>102.1</v>
      </c>
      <c r="ACR125" s="5">
        <v>102.9</v>
      </c>
      <c r="ACS125" s="5">
        <v>102.1</v>
      </c>
      <c r="ACT125" s="5">
        <v>103.3</v>
      </c>
      <c r="ACU125" s="5">
        <v>100.7</v>
      </c>
      <c r="ACV125" s="5">
        <v>100.3</v>
      </c>
      <c r="ACW125" s="5">
        <v>99.2</v>
      </c>
      <c r="ACX125" s="5">
        <v>99.3</v>
      </c>
      <c r="ACY125" s="5">
        <v>99.8</v>
      </c>
      <c r="ACZ125" s="5">
        <v>95.8</v>
      </c>
      <c r="ADA125" s="5">
        <v>95.3</v>
      </c>
      <c r="ADB125" s="5">
        <v>95.3</v>
      </c>
      <c r="ADC125" s="5">
        <v>96.4</v>
      </c>
      <c r="ADF125" s="5">
        <v>95.4</v>
      </c>
      <c r="ADG125" s="5">
        <v>98.8</v>
      </c>
      <c r="ADH125" s="5">
        <v>95.3</v>
      </c>
      <c r="ADI125" s="5">
        <v>97.9</v>
      </c>
      <c r="ADJ125" s="5">
        <v>97.1</v>
      </c>
      <c r="ADK125" s="5">
        <v>99</v>
      </c>
      <c r="ADL125" s="5">
        <v>98.2</v>
      </c>
      <c r="ADM125" s="5">
        <v>99.6</v>
      </c>
      <c r="ADN125" s="5">
        <v>100.7</v>
      </c>
      <c r="ADO125" s="5">
        <v>102</v>
      </c>
      <c r="ADP125" s="5">
        <v>102.6</v>
      </c>
      <c r="ADQ125" s="5">
        <v>103.1</v>
      </c>
      <c r="ADT125" s="5">
        <v>103.5</v>
      </c>
      <c r="ADU125" s="5">
        <v>101.4</v>
      </c>
      <c r="ADV125" s="5">
        <v>105.1</v>
      </c>
      <c r="ADW125" s="5">
        <v>102.9</v>
      </c>
      <c r="ADX125" s="5">
        <v>106.4</v>
      </c>
      <c r="ADY125" s="5">
        <v>110</v>
      </c>
      <c r="ADZ125" s="5">
        <v>110.4</v>
      </c>
      <c r="AEA125" s="5">
        <v>109.5</v>
      </c>
      <c r="AEB125" s="5">
        <v>110.3</v>
      </c>
      <c r="AEC125" s="5">
        <v>110.6</v>
      </c>
      <c r="AED125" s="5">
        <v>108.7</v>
      </c>
      <c r="AEE125" s="5">
        <v>108.8</v>
      </c>
      <c r="AEH125" s="5">
        <v>110.8</v>
      </c>
      <c r="AEI125" s="5">
        <v>112.1</v>
      </c>
      <c r="AEJ125" s="5">
        <v>111.1</v>
      </c>
      <c r="AEK125" s="5">
        <v>112.2</v>
      </c>
      <c r="AEL125" s="5">
        <v>110.3</v>
      </c>
      <c r="AEM125" s="5">
        <v>112.6</v>
      </c>
      <c r="AEN125" s="5">
        <v>110.9</v>
      </c>
      <c r="AEO125" s="5">
        <v>111</v>
      </c>
      <c r="AEP125" s="5">
        <v>112.6</v>
      </c>
      <c r="AEQ125" s="5">
        <v>112</v>
      </c>
      <c r="AER125" s="5">
        <v>110.5</v>
      </c>
      <c r="AES125" s="5">
        <v>111.6</v>
      </c>
      <c r="AEV125" s="5">
        <v>111.2</v>
      </c>
      <c r="AEW125" s="5">
        <v>110.9</v>
      </c>
      <c r="AEX125" s="5">
        <v>109.3</v>
      </c>
      <c r="AEY125" s="5">
        <v>111.8</v>
      </c>
      <c r="AEZ125" s="5">
        <v>111</v>
      </c>
      <c r="AFA125" s="5">
        <v>110.6</v>
      </c>
      <c r="AFB125" s="5">
        <v>111.5</v>
      </c>
      <c r="AFC125" s="5">
        <v>112</v>
      </c>
      <c r="AFD125" s="5">
        <v>112.3</v>
      </c>
      <c r="AFE125" s="5">
        <v>112.4</v>
      </c>
      <c r="AFF125" s="5">
        <v>111.4</v>
      </c>
      <c r="AFG125" s="5">
        <v>113</v>
      </c>
      <c r="AFJ125" s="6">
        <v>112.833</v>
      </c>
      <c r="AFK125" s="6">
        <v>113.039</v>
      </c>
      <c r="AFL125" s="6">
        <v>114.842</v>
      </c>
      <c r="AFM125" s="6">
        <v>113.02200000000001</v>
      </c>
      <c r="AFN125" s="6">
        <v>114.41800000000001</v>
      </c>
      <c r="AFO125" s="6">
        <v>117.01</v>
      </c>
      <c r="AFP125" s="6">
        <v>113.86799999999999</v>
      </c>
      <c r="AFQ125" s="6">
        <v>110.316</v>
      </c>
      <c r="AFR125" s="6">
        <v>107.85599999999999</v>
      </c>
      <c r="AFS125" s="6">
        <v>114.145</v>
      </c>
      <c r="AFT125" s="6">
        <v>113.873</v>
      </c>
      <c r="AFU125" s="6">
        <v>112.96899999999999</v>
      </c>
      <c r="AFX125" s="6">
        <v>114.32299999999999</v>
      </c>
      <c r="AFY125" s="6">
        <v>112.774</v>
      </c>
      <c r="AFZ125" s="6">
        <v>109.992</v>
      </c>
      <c r="AGA125" s="6">
        <v>113.822</v>
      </c>
      <c r="AGB125" s="6">
        <v>115.003</v>
      </c>
      <c r="AGC125" s="6">
        <v>118.27500000000001</v>
      </c>
      <c r="AGD125" s="6">
        <v>118.702</v>
      </c>
      <c r="AGE125" s="6">
        <v>121.53400000000001</v>
      </c>
      <c r="AGF125" s="6">
        <v>123.24</v>
      </c>
      <c r="AGG125" s="6">
        <v>121.828</v>
      </c>
      <c r="AGH125" s="6">
        <v>122.83499999999999</v>
      </c>
      <c r="AGI125" s="6">
        <v>122.134</v>
      </c>
      <c r="AGL125" s="6">
        <v>117.28400000000001</v>
      </c>
      <c r="AGM125" s="6">
        <v>117.559</v>
      </c>
      <c r="AGN125" s="6">
        <v>116.06699999999999</v>
      </c>
      <c r="AGO125" s="6">
        <v>115.858</v>
      </c>
      <c r="AGP125" s="6">
        <v>113.89100000000001</v>
      </c>
      <c r="AGQ125" s="6">
        <v>111.985</v>
      </c>
      <c r="AGR125" s="6">
        <v>111.85</v>
      </c>
      <c r="AGS125" s="6">
        <v>111.357</v>
      </c>
      <c r="AGT125" s="6">
        <v>110.18600000000001</v>
      </c>
      <c r="AGU125" s="6">
        <v>109.505</v>
      </c>
      <c r="AGV125" s="6">
        <v>107.15900000000001</v>
      </c>
      <c r="AGW125" s="6">
        <v>108.94</v>
      </c>
      <c r="AGZ125" s="6">
        <v>112.857</v>
      </c>
      <c r="AHA125" s="6">
        <v>115.73</v>
      </c>
      <c r="AHB125" s="6">
        <v>116.748</v>
      </c>
      <c r="AHC125" s="6">
        <v>115.587</v>
      </c>
      <c r="AHD125" s="6">
        <v>120.613</v>
      </c>
      <c r="AHE125" s="6">
        <v>124.831</v>
      </c>
      <c r="AHF125" s="6">
        <v>121.68300000000001</v>
      </c>
      <c r="AHG125" s="6">
        <v>122.072</v>
      </c>
      <c r="AHH125" s="6">
        <v>122.386</v>
      </c>
      <c r="AHI125" s="6">
        <v>121.819</v>
      </c>
      <c r="AHJ125" s="6">
        <v>122.827</v>
      </c>
      <c r="AHK125" s="6">
        <v>123.172</v>
      </c>
      <c r="AHN125" s="6">
        <v>125.81399999999999</v>
      </c>
      <c r="AHO125" s="6">
        <v>126.501</v>
      </c>
      <c r="AHP125" s="6">
        <v>127.985</v>
      </c>
      <c r="AHQ125" s="6">
        <v>127.542</v>
      </c>
      <c r="AHR125" s="6">
        <v>130.05500000000001</v>
      </c>
      <c r="AHS125" s="6">
        <v>130.012</v>
      </c>
      <c r="AHT125" s="6">
        <v>131.316</v>
      </c>
      <c r="AHU125" s="6">
        <v>129.63999999999999</v>
      </c>
      <c r="AHV125" s="6">
        <v>132.07400000000001</v>
      </c>
      <c r="AHW125" s="6">
        <v>133.72200000000001</v>
      </c>
      <c r="AHX125" s="6">
        <v>134.023</v>
      </c>
      <c r="AHY125" s="6">
        <v>134.83099999999999</v>
      </c>
      <c r="AIB125" s="6">
        <v>134.268</v>
      </c>
      <c r="AIC125" s="6">
        <v>132.97</v>
      </c>
      <c r="AID125" s="6">
        <v>132.69399999999999</v>
      </c>
      <c r="AIE125" s="6">
        <v>131.32</v>
      </c>
      <c r="AIF125" s="6">
        <v>126.824</v>
      </c>
      <c r="AIG125" s="6">
        <v>127.393</v>
      </c>
      <c r="AIH125" s="6">
        <v>126.785</v>
      </c>
      <c r="AII125" s="6">
        <v>126.05500000000001</v>
      </c>
      <c r="AIJ125" s="6">
        <v>122.785</v>
      </c>
      <c r="AIK125" s="6">
        <v>126.699</v>
      </c>
      <c r="AIL125" s="6">
        <v>127.01300000000001</v>
      </c>
      <c r="AIM125" s="6">
        <v>127.152</v>
      </c>
      <c r="AIP125" s="6">
        <v>125.983</v>
      </c>
      <c r="AIQ125" s="6">
        <v>126.53700000000001</v>
      </c>
      <c r="AIR125" s="6">
        <v>124.58</v>
      </c>
      <c r="AIS125" s="6">
        <v>124.83499999999999</v>
      </c>
      <c r="AIT125" s="6">
        <v>125.077</v>
      </c>
      <c r="AIU125" s="6">
        <v>124.422</v>
      </c>
      <c r="AIV125" s="6">
        <v>125.502</v>
      </c>
      <c r="AIW125" s="6">
        <v>125.809</v>
      </c>
      <c r="AIX125" s="6">
        <v>124.27800000000001</v>
      </c>
      <c r="AIY125" s="6">
        <v>129.56399999999999</v>
      </c>
      <c r="AIZ125" s="6">
        <v>127.32</v>
      </c>
      <c r="AJA125" s="6">
        <v>129.255</v>
      </c>
      <c r="AJD125" s="6">
        <v>129.351</v>
      </c>
      <c r="AJE125" s="6">
        <v>129.86799999999999</v>
      </c>
      <c r="AJF125" s="6">
        <v>133.94900000000001</v>
      </c>
      <c r="AJG125" s="6">
        <v>142.023</v>
      </c>
      <c r="AJH125" s="6">
        <v>144.28200000000001</v>
      </c>
      <c r="AJI125" s="6">
        <v>146.654</v>
      </c>
      <c r="AJJ125" s="6">
        <v>146.65700000000001</v>
      </c>
      <c r="AJK125" s="6">
        <v>147.77699999999999</v>
      </c>
      <c r="AJL125" s="6">
        <v>149.108</v>
      </c>
      <c r="AJM125" s="6">
        <v>147.559</v>
      </c>
      <c r="AJN125" s="6">
        <v>146.06</v>
      </c>
      <c r="AJO125" s="6">
        <v>145.18299999999999</v>
      </c>
      <c r="AJR125" s="6">
        <v>145.584</v>
      </c>
      <c r="AJS125" s="6">
        <v>142.28700000000001</v>
      </c>
      <c r="AJT125" s="6">
        <v>141.49799999999999</v>
      </c>
      <c r="AJU125" s="6">
        <v>135.792</v>
      </c>
      <c r="AJV125" s="6">
        <v>137.41200000000001</v>
      </c>
      <c r="AJW125" s="6">
        <v>136.82</v>
      </c>
      <c r="AJX125" s="6">
        <v>137.00200000000001</v>
      </c>
      <c r="AJY125" s="6">
        <v>136.40799999999999</v>
      </c>
      <c r="AJZ125" s="6">
        <v>136.53100000000001</v>
      </c>
      <c r="AKA125" s="6">
        <v>136.565</v>
      </c>
      <c r="AKB125" s="6">
        <v>134.31100000000001</v>
      </c>
      <c r="AKC125" s="6">
        <v>131.41499999999999</v>
      </c>
      <c r="AKF125" s="6">
        <v>129.953</v>
      </c>
      <c r="AKG125" s="6">
        <v>129.744</v>
      </c>
      <c r="AKH125" s="6">
        <v>128.434</v>
      </c>
      <c r="AKI125" s="6">
        <v>129.23599999999999</v>
      </c>
      <c r="AKJ125" s="6">
        <v>128.03100000000001</v>
      </c>
      <c r="AKK125" s="6">
        <v>129.524</v>
      </c>
      <c r="AKL125" s="6">
        <v>128.167</v>
      </c>
      <c r="AKM125" s="6">
        <v>130.72300000000001</v>
      </c>
      <c r="AKN125" s="6">
        <v>129.05099999999999</v>
      </c>
      <c r="AKO125" s="6">
        <v>127.22799999999999</v>
      </c>
      <c r="AKP125" s="6">
        <v>127.455</v>
      </c>
      <c r="AKQ125" s="6">
        <v>128.18100000000001</v>
      </c>
      <c r="AKT125" s="6">
        <v>124.604</v>
      </c>
      <c r="AKU125" s="6">
        <v>128.10400000000001</v>
      </c>
      <c r="AKV125" s="6">
        <v>127.468</v>
      </c>
      <c r="AKW125" s="6">
        <v>126.521</v>
      </c>
      <c r="AKX125" s="6">
        <v>126.63800000000001</v>
      </c>
      <c r="AKY125" s="6">
        <v>126.354</v>
      </c>
      <c r="AKZ125" s="6">
        <v>126.40300000000001</v>
      </c>
      <c r="ALA125" s="6">
        <v>124.504</v>
      </c>
      <c r="ALB125" s="6">
        <v>126.461</v>
      </c>
      <c r="ALC125" s="6">
        <v>127.286</v>
      </c>
      <c r="ALD125" s="6">
        <v>127.176</v>
      </c>
      <c r="ALE125" s="6">
        <v>127.949</v>
      </c>
      <c r="ALH125" s="6">
        <v>128.70099999999999</v>
      </c>
      <c r="ALI125" s="6">
        <v>127.56100000000001</v>
      </c>
      <c r="ALJ125" s="6">
        <v>128.01900000000001</v>
      </c>
      <c r="ALK125" s="6">
        <v>126.575</v>
      </c>
      <c r="ALL125" s="6">
        <v>124.437</v>
      </c>
      <c r="ALM125" s="6">
        <v>122.92</v>
      </c>
      <c r="ALN125" s="6">
        <v>123.22199999999999</v>
      </c>
      <c r="ALO125" s="6">
        <v>126.184</v>
      </c>
      <c r="ALP125" s="6">
        <v>123.33499999999999</v>
      </c>
      <c r="ALQ125" s="6">
        <v>123.447</v>
      </c>
      <c r="ALR125" s="6">
        <v>126.051</v>
      </c>
      <c r="ALS125" s="6">
        <v>124.90300000000001</v>
      </c>
      <c r="ALV125" s="6">
        <v>126.61199999999999</v>
      </c>
      <c r="ALW125" s="6">
        <v>124.414</v>
      </c>
      <c r="ALX125" s="6">
        <v>126.252</v>
      </c>
      <c r="ALY125" s="6">
        <v>124.78100000000001</v>
      </c>
      <c r="ALZ125" s="6">
        <v>126.473</v>
      </c>
      <c r="AMA125" s="6">
        <v>124.529</v>
      </c>
      <c r="AMB125" s="6">
        <v>125.059</v>
      </c>
      <c r="AMC125" s="6">
        <v>122.587</v>
      </c>
      <c r="AMD125" s="6">
        <v>125.255</v>
      </c>
      <c r="AME125" s="6">
        <v>126.32599999999999</v>
      </c>
      <c r="AMF125" s="6">
        <v>127.113</v>
      </c>
      <c r="AMG125" s="6">
        <v>130.34200000000001</v>
      </c>
      <c r="AMJ125" s="6">
        <v>128.55500000000001</v>
      </c>
      <c r="AMK125" s="6">
        <v>131.50800000000001</v>
      </c>
      <c r="AML125" s="6">
        <v>129.30799999999999</v>
      </c>
      <c r="AMM125" s="6">
        <v>141.40700000000001</v>
      </c>
      <c r="AMN125" s="6">
        <v>143.047</v>
      </c>
      <c r="AMO125" s="6">
        <v>144.31800000000001</v>
      </c>
      <c r="AMP125" s="6">
        <v>141.83500000000001</v>
      </c>
      <c r="AMQ125" s="6">
        <v>140.75200000000001</v>
      </c>
      <c r="AMR125" s="6">
        <v>133.77000000000001</v>
      </c>
      <c r="AMS125" s="6">
        <v>139.22300000000001</v>
      </c>
      <c r="AMT125" s="6">
        <v>137.36600000000001</v>
      </c>
      <c r="AMU125" s="6">
        <v>137.74799999999999</v>
      </c>
      <c r="AMX125" s="6">
        <v>140.27199999999999</v>
      </c>
      <c r="AMY125" s="6">
        <v>140.74700000000001</v>
      </c>
      <c r="AMZ125" s="6">
        <v>143.19800000000001</v>
      </c>
      <c r="ANA125" s="6">
        <v>147.01300000000001</v>
      </c>
      <c r="ANB125" s="6">
        <v>147.52199999999999</v>
      </c>
      <c r="ANC125" s="6">
        <v>153.191</v>
      </c>
      <c r="AND125" s="6">
        <v>160.822</v>
      </c>
      <c r="ANE125" s="6">
        <v>156.61099999999999</v>
      </c>
      <c r="ANF125" s="6">
        <v>159.39400000000001</v>
      </c>
      <c r="ANG125" s="6">
        <v>162.59899999999999</v>
      </c>
      <c r="ANH125" s="6">
        <v>169.02500000000001</v>
      </c>
      <c r="ANI125" s="6">
        <v>164.07</v>
      </c>
      <c r="ANL125" s="6">
        <v>160.21600000000001</v>
      </c>
      <c r="ANM125" s="6">
        <v>162.72900000000001</v>
      </c>
    </row>
    <row r="126" spans="1:1053" x14ac:dyDescent="0.25">
      <c r="A126" s="4" t="s">
        <v>1189</v>
      </c>
      <c r="ZZ126" s="5">
        <v>147</v>
      </c>
      <c r="AAA126" s="5">
        <v>148</v>
      </c>
      <c r="AAB126" s="5">
        <v>147.80000000000001</v>
      </c>
      <c r="AAC126" s="5">
        <v>148.19999999999999</v>
      </c>
      <c r="AAD126" s="5">
        <v>148.4</v>
      </c>
      <c r="AAE126" s="5">
        <v>148.1</v>
      </c>
      <c r="AAF126" s="5">
        <v>148.19999999999999</v>
      </c>
      <c r="AAG126" s="5">
        <v>149.19999999999999</v>
      </c>
      <c r="AAH126" s="5">
        <v>148.6</v>
      </c>
      <c r="AAI126" s="5">
        <v>148.4</v>
      </c>
      <c r="AAJ126" s="5">
        <v>147.9</v>
      </c>
      <c r="AAK126" s="5">
        <v>146.9</v>
      </c>
      <c r="AAN126" s="5">
        <v>148.1</v>
      </c>
      <c r="AAO126" s="5">
        <v>147.4</v>
      </c>
      <c r="AAP126" s="5">
        <v>147.5</v>
      </c>
      <c r="AAQ126" s="5">
        <v>146.9</v>
      </c>
      <c r="AAR126" s="5">
        <v>146.30000000000001</v>
      </c>
      <c r="AAS126" s="5">
        <v>146.5</v>
      </c>
      <c r="AAT126" s="5">
        <v>147.19999999999999</v>
      </c>
      <c r="AAU126" s="5">
        <v>146</v>
      </c>
      <c r="AAV126" s="5">
        <v>146.19999999999999</v>
      </c>
      <c r="AAW126" s="5">
        <v>146.6</v>
      </c>
      <c r="AAX126" s="5">
        <v>146.6</v>
      </c>
      <c r="AAY126" s="5">
        <v>145.5</v>
      </c>
      <c r="ABB126" s="5">
        <v>147.69999999999999</v>
      </c>
      <c r="ABC126" s="5">
        <v>148</v>
      </c>
      <c r="ABD126" s="5">
        <v>148</v>
      </c>
      <c r="ABE126" s="5">
        <v>148.9</v>
      </c>
      <c r="ABF126" s="5">
        <v>149.5</v>
      </c>
      <c r="ABG126" s="5">
        <v>146.5</v>
      </c>
      <c r="ABH126" s="5">
        <v>147</v>
      </c>
      <c r="ABI126" s="5">
        <v>148.80000000000001</v>
      </c>
      <c r="ABJ126" s="5">
        <v>147.1</v>
      </c>
      <c r="ABK126" s="5">
        <v>148.6</v>
      </c>
      <c r="ABL126" s="5">
        <v>148.69999999999999</v>
      </c>
      <c r="ABM126" s="5">
        <v>149.1</v>
      </c>
      <c r="ABP126" s="5">
        <v>147.4</v>
      </c>
      <c r="ABQ126" s="5">
        <v>148.80000000000001</v>
      </c>
      <c r="ABR126" s="5">
        <v>149.69999999999999</v>
      </c>
      <c r="ABS126" s="5">
        <v>150</v>
      </c>
      <c r="ABT126" s="5">
        <v>150.5</v>
      </c>
      <c r="ABU126" s="5">
        <v>152.1</v>
      </c>
      <c r="ABV126" s="5">
        <v>153.1</v>
      </c>
      <c r="ABW126" s="5">
        <v>153.30000000000001</v>
      </c>
      <c r="ABX126" s="5">
        <v>154.4</v>
      </c>
      <c r="ABY126" s="5">
        <v>153.9</v>
      </c>
      <c r="ABZ126" s="5">
        <v>155.69999999999999</v>
      </c>
      <c r="ACA126" s="5">
        <v>155.1</v>
      </c>
      <c r="ACD126" s="5">
        <v>153</v>
      </c>
      <c r="ACE126" s="5">
        <v>154.1</v>
      </c>
      <c r="ACF126" s="5">
        <v>155</v>
      </c>
      <c r="ACG126" s="5">
        <v>154.69999999999999</v>
      </c>
      <c r="ACH126" s="5">
        <v>154.9</v>
      </c>
      <c r="ACI126" s="5">
        <v>155.9</v>
      </c>
      <c r="ACJ126" s="5">
        <v>156.30000000000001</v>
      </c>
      <c r="ACK126" s="5">
        <v>155.6</v>
      </c>
      <c r="ACL126" s="5">
        <v>157</v>
      </c>
      <c r="ACM126" s="5">
        <v>159.80000000000001</v>
      </c>
      <c r="ACN126" s="5">
        <v>160.6</v>
      </c>
      <c r="ACO126" s="5">
        <v>159.69999999999999</v>
      </c>
      <c r="ACR126" s="5">
        <v>160.1</v>
      </c>
      <c r="ACS126" s="5">
        <v>158</v>
      </c>
      <c r="ACT126" s="5">
        <v>162.5</v>
      </c>
      <c r="ACU126" s="5">
        <v>160.69999999999999</v>
      </c>
      <c r="ACV126" s="5">
        <v>161.1</v>
      </c>
      <c r="ACW126" s="5">
        <v>162.9</v>
      </c>
      <c r="ACX126" s="5">
        <v>162.69999999999999</v>
      </c>
      <c r="ACY126" s="5">
        <v>162.5</v>
      </c>
      <c r="ACZ126" s="5">
        <v>163.69999999999999</v>
      </c>
      <c r="ADA126" s="5">
        <v>163</v>
      </c>
      <c r="ADB126" s="5">
        <v>162.1</v>
      </c>
      <c r="ADC126" s="5">
        <v>163.1</v>
      </c>
      <c r="ADF126" s="5">
        <v>159.5</v>
      </c>
      <c r="ADG126" s="5">
        <v>162.30000000000001</v>
      </c>
      <c r="ADH126" s="5">
        <v>162.1</v>
      </c>
      <c r="ADI126" s="5">
        <v>165.1</v>
      </c>
      <c r="ADJ126" s="5">
        <v>163.69999999999999</v>
      </c>
      <c r="ADK126" s="5">
        <v>165.2</v>
      </c>
      <c r="ADL126" s="5">
        <v>166.1</v>
      </c>
      <c r="ADM126" s="5">
        <v>169.7</v>
      </c>
      <c r="ADN126" s="5">
        <v>167.4</v>
      </c>
      <c r="ADO126" s="5">
        <v>169</v>
      </c>
      <c r="ADP126" s="5">
        <v>170.5</v>
      </c>
      <c r="ADQ126" s="5">
        <v>171.8</v>
      </c>
      <c r="ADT126" s="5">
        <v>172.1</v>
      </c>
      <c r="ADU126" s="5">
        <v>173.5</v>
      </c>
      <c r="ADV126" s="5">
        <v>173.1</v>
      </c>
      <c r="ADW126" s="5">
        <v>173.4</v>
      </c>
      <c r="ADX126" s="5">
        <v>173.4</v>
      </c>
      <c r="ADY126" s="5">
        <v>171.8</v>
      </c>
      <c r="ADZ126" s="5">
        <v>172.9</v>
      </c>
      <c r="AEA126" s="5">
        <v>173.6</v>
      </c>
      <c r="AEB126" s="5">
        <v>173.4</v>
      </c>
      <c r="AEC126" s="5">
        <v>174</v>
      </c>
      <c r="AED126" s="5">
        <v>172.8</v>
      </c>
      <c r="AEE126" s="5">
        <v>176.8</v>
      </c>
      <c r="AEH126" s="5">
        <v>176.2</v>
      </c>
      <c r="AEI126" s="5">
        <v>175.2</v>
      </c>
      <c r="AEJ126" s="5">
        <v>176.5</v>
      </c>
      <c r="AEK126" s="5">
        <v>176.5</v>
      </c>
      <c r="AEL126" s="5">
        <v>177.6</v>
      </c>
      <c r="AEM126" s="5">
        <v>177.6</v>
      </c>
      <c r="AEN126" s="5">
        <v>179</v>
      </c>
      <c r="AEO126" s="5">
        <v>178.7</v>
      </c>
      <c r="AEP126" s="5">
        <v>178.4</v>
      </c>
      <c r="AEQ126" s="5">
        <v>177.4</v>
      </c>
      <c r="AER126" s="5">
        <v>178.3</v>
      </c>
      <c r="AES126" s="5">
        <v>178.3</v>
      </c>
      <c r="AEV126" s="5">
        <v>177.9</v>
      </c>
      <c r="AEW126" s="5">
        <v>178.8</v>
      </c>
      <c r="AEX126" s="5">
        <v>178.5</v>
      </c>
      <c r="AEY126" s="5">
        <v>179.6</v>
      </c>
      <c r="AEZ126" s="5">
        <v>180.5</v>
      </c>
      <c r="AFA126" s="5">
        <v>182.1</v>
      </c>
      <c r="AFB126" s="5">
        <v>181.2</v>
      </c>
      <c r="AFC126" s="5">
        <v>179.5</v>
      </c>
      <c r="AFD126" s="5">
        <v>182.3</v>
      </c>
      <c r="AFE126" s="5">
        <v>182.3</v>
      </c>
      <c r="AFF126" s="5">
        <v>183.4</v>
      </c>
      <c r="AFG126" s="5">
        <v>182.2</v>
      </c>
      <c r="AFJ126" s="6">
        <v>186.02799999999999</v>
      </c>
      <c r="AFK126" s="6">
        <v>181.14599999999999</v>
      </c>
      <c r="AFL126" s="6">
        <v>184.58600000000001</v>
      </c>
      <c r="AFM126" s="6">
        <v>184.148</v>
      </c>
      <c r="AFN126" s="6">
        <v>186.41399999999999</v>
      </c>
      <c r="AFO126" s="6">
        <v>186.773</v>
      </c>
      <c r="AFP126" s="6">
        <v>184.809</v>
      </c>
      <c r="AFQ126" s="6">
        <v>185.34399999999999</v>
      </c>
      <c r="AFR126" s="6">
        <v>182.21100000000001</v>
      </c>
      <c r="AFS126" s="6">
        <v>184.83799999999999</v>
      </c>
      <c r="AFT126" s="6">
        <v>185.72800000000001</v>
      </c>
      <c r="AFU126" s="6">
        <v>185.958</v>
      </c>
      <c r="AFX126" s="6">
        <v>186.048</v>
      </c>
      <c r="AFY126" s="6">
        <v>187.09200000000001</v>
      </c>
      <c r="AFZ126" s="6">
        <v>187.738</v>
      </c>
      <c r="AGA126" s="6">
        <v>188.649</v>
      </c>
      <c r="AGB126" s="6">
        <v>187.14</v>
      </c>
      <c r="AGC126" s="6">
        <v>185.50399999999999</v>
      </c>
      <c r="AGD126" s="6">
        <v>189.55500000000001</v>
      </c>
      <c r="AGE126" s="6">
        <v>190.69399999999999</v>
      </c>
      <c r="AGF126" s="6">
        <v>194.602</v>
      </c>
      <c r="AGG126" s="6">
        <v>196.66900000000001</v>
      </c>
      <c r="AGH126" s="6">
        <v>196.453</v>
      </c>
      <c r="AGI126" s="6">
        <v>196.77099999999999</v>
      </c>
      <c r="AGL126" s="6">
        <v>198.68700000000001</v>
      </c>
      <c r="AGM126" s="6">
        <v>199.143</v>
      </c>
      <c r="AGN126" s="6">
        <v>197.72800000000001</v>
      </c>
      <c r="AGO126" s="6">
        <v>196.24</v>
      </c>
      <c r="AGP126" s="6">
        <v>193.249</v>
      </c>
      <c r="AGQ126" s="6">
        <v>193.48500000000001</v>
      </c>
      <c r="AGR126" s="6">
        <v>193.79</v>
      </c>
      <c r="AGS126" s="6">
        <v>194.53399999999999</v>
      </c>
      <c r="AGT126" s="6">
        <v>193.63300000000001</v>
      </c>
      <c r="AGU126" s="6">
        <v>194.50800000000001</v>
      </c>
      <c r="AGV126" s="6">
        <v>191.941</v>
      </c>
      <c r="AGW126" s="6">
        <v>191.869</v>
      </c>
      <c r="AGZ126" s="6">
        <v>192.98099999999999</v>
      </c>
      <c r="AHA126" s="6">
        <v>190.011</v>
      </c>
      <c r="AHB126" s="6">
        <v>191.77799999999999</v>
      </c>
      <c r="AHC126" s="6">
        <v>192.03700000000001</v>
      </c>
      <c r="AHD126" s="6">
        <v>192.631</v>
      </c>
      <c r="AHE126" s="6">
        <v>195.05699999999999</v>
      </c>
      <c r="AHF126" s="6">
        <v>195.821</v>
      </c>
      <c r="AHG126" s="6">
        <v>195.797</v>
      </c>
      <c r="AHH126" s="6">
        <v>196.46799999999999</v>
      </c>
      <c r="AHI126" s="6">
        <v>196.751</v>
      </c>
      <c r="AHJ126" s="6">
        <v>198.762</v>
      </c>
      <c r="AHK126" s="6">
        <v>199.17</v>
      </c>
      <c r="AHN126" s="6">
        <v>200.56700000000001</v>
      </c>
      <c r="AHO126" s="6">
        <v>201.77799999999999</v>
      </c>
      <c r="AHP126" s="6">
        <v>202.45699999999999</v>
      </c>
      <c r="AHQ126" s="6">
        <v>206.393</v>
      </c>
      <c r="AHR126" s="6">
        <v>207.881</v>
      </c>
      <c r="AHS126" s="6">
        <v>206.749</v>
      </c>
      <c r="AHT126" s="6">
        <v>209.61600000000001</v>
      </c>
      <c r="AHU126" s="6">
        <v>210.52600000000001</v>
      </c>
      <c r="AHV126" s="6">
        <v>209.06899999999999</v>
      </c>
      <c r="AHW126" s="6">
        <v>209.559</v>
      </c>
      <c r="AHX126" s="6">
        <v>210.57499999999999</v>
      </c>
      <c r="AHY126" s="6">
        <v>212.69499999999999</v>
      </c>
      <c r="AIB126" s="6">
        <v>211.99100000000001</v>
      </c>
      <c r="AIC126" s="6">
        <v>211.92500000000001</v>
      </c>
      <c r="AID126" s="6">
        <v>213.62</v>
      </c>
      <c r="AIE126" s="6">
        <v>211.30799999999999</v>
      </c>
      <c r="AIF126" s="6">
        <v>211.874</v>
      </c>
      <c r="AIG126" s="6">
        <v>211.12899999999999</v>
      </c>
      <c r="AIH126" s="6">
        <v>210.27799999999999</v>
      </c>
      <c r="AII126" s="6">
        <v>210.30199999999999</v>
      </c>
      <c r="AIJ126" s="6">
        <v>208.95099999999999</v>
      </c>
      <c r="AIK126" s="6">
        <v>209.601</v>
      </c>
      <c r="AIL126" s="6">
        <v>209.42099999999999</v>
      </c>
      <c r="AIM126" s="6">
        <v>210.077</v>
      </c>
      <c r="AIP126" s="6">
        <v>209.16800000000001</v>
      </c>
      <c r="AIQ126" s="6">
        <v>211.376</v>
      </c>
      <c r="AIR126" s="6">
        <v>210.291</v>
      </c>
      <c r="AIS126" s="6">
        <v>211.14</v>
      </c>
      <c r="AIT126" s="6">
        <v>210.291</v>
      </c>
      <c r="AIU126" s="6">
        <v>210.83699999999999</v>
      </c>
      <c r="AIV126" s="6">
        <v>209.92099999999999</v>
      </c>
      <c r="AIW126" s="6">
        <v>210.40700000000001</v>
      </c>
      <c r="AIX126" s="6">
        <v>212.00399999999999</v>
      </c>
      <c r="AIY126" s="6">
        <v>211.35400000000001</v>
      </c>
      <c r="AIZ126" s="6">
        <v>211.21</v>
      </c>
      <c r="AJA126" s="6">
        <v>210.298</v>
      </c>
      <c r="AJD126" s="6">
        <v>212.09899999999999</v>
      </c>
      <c r="AJE126" s="6">
        <v>210.01300000000001</v>
      </c>
      <c r="AJF126" s="6">
        <v>211.65199999999999</v>
      </c>
      <c r="AJG126" s="6">
        <v>214.91</v>
      </c>
      <c r="AJH126" s="6">
        <v>217.518</v>
      </c>
      <c r="AJI126" s="6">
        <v>219.69</v>
      </c>
      <c r="AJJ126" s="6">
        <v>221.06700000000001</v>
      </c>
      <c r="AJK126" s="6">
        <v>221.86500000000001</v>
      </c>
      <c r="AJL126" s="6">
        <v>224.34399999999999</v>
      </c>
      <c r="AJM126" s="6">
        <v>223.726</v>
      </c>
      <c r="AJN126" s="6">
        <v>224.96199999999999</v>
      </c>
      <c r="AJO126" s="6">
        <v>225.68799999999999</v>
      </c>
      <c r="AJR126" s="6">
        <v>227.553</v>
      </c>
      <c r="AJS126" s="6">
        <v>227.30099999999999</v>
      </c>
      <c r="AJT126" s="6">
        <v>226.70599999999999</v>
      </c>
      <c r="AJU126" s="6">
        <v>227.15199999999999</v>
      </c>
      <c r="AJV126" s="6">
        <v>226.447</v>
      </c>
      <c r="AJW126" s="6">
        <v>226.64500000000001</v>
      </c>
      <c r="AJX126" s="6">
        <v>228.03299999999999</v>
      </c>
      <c r="AJY126" s="6">
        <v>228.22399999999999</v>
      </c>
      <c r="AJZ126" s="6">
        <v>228.846</v>
      </c>
      <c r="AKA126" s="6">
        <v>228.964</v>
      </c>
      <c r="AKB126" s="6">
        <v>229.96100000000001</v>
      </c>
      <c r="AKC126" s="6">
        <v>229.72499999999999</v>
      </c>
      <c r="AKF126" s="6">
        <v>228.60300000000001</v>
      </c>
      <c r="AKG126" s="6">
        <v>229.53700000000001</v>
      </c>
      <c r="AKH126" s="6">
        <v>228.25200000000001</v>
      </c>
      <c r="AKI126" s="6">
        <v>227.34299999999999</v>
      </c>
      <c r="AKJ126" s="6">
        <v>225.41800000000001</v>
      </c>
      <c r="AKK126" s="6">
        <v>225.09399999999999</v>
      </c>
      <c r="AKL126" s="6">
        <v>223.58600000000001</v>
      </c>
      <c r="AKM126" s="6">
        <v>223.65600000000001</v>
      </c>
      <c r="AKN126" s="6">
        <v>223.922</v>
      </c>
      <c r="AKO126" s="6">
        <v>224.68199999999999</v>
      </c>
      <c r="AKP126" s="6">
        <v>224.166</v>
      </c>
      <c r="AKQ126" s="6">
        <v>225.58099999999999</v>
      </c>
      <c r="AKT126" s="6">
        <v>223.405</v>
      </c>
      <c r="AKU126" s="6">
        <v>222.73</v>
      </c>
      <c r="AKV126" s="6">
        <v>224.62100000000001</v>
      </c>
      <c r="AKW126" s="6">
        <v>222.34899999999999</v>
      </c>
      <c r="AKX126" s="6">
        <v>223.851</v>
      </c>
      <c r="AKY126" s="6">
        <v>222.012</v>
      </c>
      <c r="AKZ126" s="6">
        <v>226.48</v>
      </c>
      <c r="ALA126" s="6">
        <v>224.03700000000001</v>
      </c>
      <c r="ALB126" s="6">
        <v>223.28200000000001</v>
      </c>
      <c r="ALC126" s="6">
        <v>225.35400000000001</v>
      </c>
      <c r="ALD126" s="6">
        <v>223.57599999999999</v>
      </c>
      <c r="ALE126" s="6">
        <v>223.78299999999999</v>
      </c>
      <c r="ALH126" s="6">
        <v>223.459</v>
      </c>
      <c r="ALI126" s="6">
        <v>223.01300000000001</v>
      </c>
      <c r="ALJ126" s="6">
        <v>224.92400000000001</v>
      </c>
      <c r="ALK126" s="6">
        <v>225.721</v>
      </c>
      <c r="ALL126" s="6">
        <v>224.84700000000001</v>
      </c>
      <c r="ALM126" s="6">
        <v>220.953</v>
      </c>
      <c r="ALN126" s="6">
        <v>222.24199999999999</v>
      </c>
      <c r="ALO126" s="6">
        <v>222.15600000000001</v>
      </c>
      <c r="ALP126" s="6">
        <v>221.595</v>
      </c>
      <c r="ALQ126" s="6">
        <v>221.69900000000001</v>
      </c>
      <c r="ALR126" s="6">
        <v>221.64599999999999</v>
      </c>
      <c r="ALS126" s="6">
        <v>222.21299999999999</v>
      </c>
      <c r="ALV126" s="6">
        <v>221.69499999999999</v>
      </c>
      <c r="ALW126" s="6">
        <v>223.96</v>
      </c>
      <c r="ALX126" s="6">
        <v>223.404</v>
      </c>
      <c r="ALY126" s="6">
        <v>224.54300000000001</v>
      </c>
      <c r="ALZ126" s="6">
        <v>225.20500000000001</v>
      </c>
      <c r="AMA126" s="6">
        <v>225.066</v>
      </c>
      <c r="AMB126" s="6">
        <v>226.239</v>
      </c>
      <c r="AMC126" s="6">
        <v>226.55099999999999</v>
      </c>
      <c r="AMD126" s="6">
        <v>225.43299999999999</v>
      </c>
      <c r="AME126" s="6">
        <v>225.42400000000001</v>
      </c>
      <c r="AMF126" s="6">
        <v>225.864</v>
      </c>
      <c r="AMG126" s="6">
        <v>225.03</v>
      </c>
      <c r="AMJ126" s="6">
        <v>227.27199999999999</v>
      </c>
      <c r="AMK126" s="6">
        <v>227.25800000000001</v>
      </c>
      <c r="AML126" s="6">
        <v>227.60599999999999</v>
      </c>
      <c r="AMM126" s="6">
        <v>234.33600000000001</v>
      </c>
      <c r="AMN126" s="6">
        <v>235.941</v>
      </c>
      <c r="AMO126" s="6">
        <v>240.102</v>
      </c>
      <c r="AMP126" s="6">
        <v>238.489</v>
      </c>
      <c r="AMQ126" s="6">
        <v>239.92599999999999</v>
      </c>
      <c r="AMR126" s="6">
        <v>237.55799999999999</v>
      </c>
      <c r="AMS126" s="6">
        <v>236.42699999999999</v>
      </c>
      <c r="AMT126" s="6">
        <v>236.30699999999999</v>
      </c>
      <c r="AMU126" s="6">
        <v>236.08199999999999</v>
      </c>
      <c r="AMX126" s="6">
        <v>236.78299999999999</v>
      </c>
      <c r="AMY126" s="6">
        <v>237.17099999999999</v>
      </c>
      <c r="AMZ126" s="6">
        <v>237.17599999999999</v>
      </c>
      <c r="ANA126" s="6">
        <v>239.87899999999999</v>
      </c>
      <c r="ANB126" s="6">
        <v>238.393</v>
      </c>
      <c r="ANC126" s="6">
        <v>239.02500000000001</v>
      </c>
      <c r="AND126" s="6">
        <v>242.84800000000001</v>
      </c>
      <c r="ANE126" s="6">
        <v>238.637</v>
      </c>
      <c r="ANF126" s="6">
        <v>243.251</v>
      </c>
      <c r="ANG126" s="6">
        <v>245.101</v>
      </c>
      <c r="ANH126" s="6">
        <v>247.72499999999999</v>
      </c>
      <c r="ANI126" s="6">
        <v>251.45599999999999</v>
      </c>
      <c r="ANL126" s="6">
        <v>256.154</v>
      </c>
      <c r="ANM126" s="6">
        <v>260.14299999999997</v>
      </c>
    </row>
    <row r="127" spans="1:1053" x14ac:dyDescent="0.25">
      <c r="A127" s="4" t="s">
        <v>1190</v>
      </c>
      <c r="AAN127" s="5">
        <v>154.80000000000001</v>
      </c>
      <c r="AAO127" s="5">
        <v>155.6</v>
      </c>
      <c r="AAP127" s="5">
        <v>155.69999999999999</v>
      </c>
      <c r="AAQ127" s="5">
        <v>155.69999999999999</v>
      </c>
      <c r="AAR127" s="5">
        <v>156.80000000000001</v>
      </c>
      <c r="AAS127" s="5">
        <v>156.19999999999999</v>
      </c>
      <c r="AAT127" s="5">
        <v>156.5</v>
      </c>
      <c r="AAU127" s="5">
        <v>158.4</v>
      </c>
      <c r="AAV127" s="5">
        <v>158</v>
      </c>
      <c r="AAW127" s="5">
        <v>159.80000000000001</v>
      </c>
      <c r="AAX127" s="5">
        <v>158.80000000000001</v>
      </c>
      <c r="AAY127" s="5">
        <v>159.30000000000001</v>
      </c>
      <c r="ABB127" s="5">
        <v>158.6</v>
      </c>
      <c r="ABC127" s="5">
        <v>157.80000000000001</v>
      </c>
      <c r="ABD127" s="5">
        <v>158.80000000000001</v>
      </c>
      <c r="ABE127" s="5">
        <v>158.80000000000001</v>
      </c>
      <c r="ABF127" s="5">
        <v>156.80000000000001</v>
      </c>
      <c r="ABG127" s="5">
        <v>157.6</v>
      </c>
      <c r="ABH127" s="5">
        <v>156.9</v>
      </c>
      <c r="ABI127" s="5">
        <v>157.6</v>
      </c>
      <c r="ABJ127" s="5">
        <v>158.69999999999999</v>
      </c>
      <c r="ABK127" s="5">
        <v>156.80000000000001</v>
      </c>
      <c r="ABL127" s="5">
        <v>159</v>
      </c>
      <c r="ABM127" s="5">
        <v>157.6</v>
      </c>
      <c r="ABP127" s="5">
        <v>159.9</v>
      </c>
      <c r="ABQ127" s="5">
        <v>157.9</v>
      </c>
      <c r="ABR127" s="5">
        <v>158.6</v>
      </c>
      <c r="ABS127" s="5">
        <v>158.5</v>
      </c>
      <c r="ABT127" s="5">
        <v>159.6</v>
      </c>
      <c r="ABU127" s="5">
        <v>159.30000000000001</v>
      </c>
      <c r="ABV127" s="5">
        <v>161.80000000000001</v>
      </c>
      <c r="ABW127" s="5">
        <v>161.30000000000001</v>
      </c>
      <c r="ABX127" s="5">
        <v>160.9</v>
      </c>
      <c r="ABY127" s="5">
        <v>162.1</v>
      </c>
      <c r="ABZ127" s="5">
        <v>157.19999999999999</v>
      </c>
      <c r="ACA127" s="5">
        <v>160.69999999999999</v>
      </c>
      <c r="ACD127" s="5">
        <v>160.80000000000001</v>
      </c>
      <c r="ACE127" s="5">
        <v>161.80000000000001</v>
      </c>
      <c r="ACF127" s="5">
        <v>162.6</v>
      </c>
      <c r="ACG127" s="5">
        <v>163.1</v>
      </c>
      <c r="ACH127" s="5">
        <v>162.30000000000001</v>
      </c>
      <c r="ACI127" s="5">
        <v>164.5</v>
      </c>
      <c r="ACJ127" s="5">
        <v>166.6</v>
      </c>
      <c r="ACK127" s="5">
        <v>167.5</v>
      </c>
      <c r="ACL127" s="5">
        <v>165.4</v>
      </c>
      <c r="ACM127" s="5">
        <v>169.6</v>
      </c>
      <c r="ACN127" s="5">
        <v>166.4</v>
      </c>
      <c r="ACO127" s="5">
        <v>167.7</v>
      </c>
      <c r="ACR127" s="5">
        <v>166.8</v>
      </c>
      <c r="ACS127" s="5">
        <v>167.8</v>
      </c>
      <c r="ACT127" s="5">
        <v>168</v>
      </c>
      <c r="ACU127" s="5">
        <v>166.9</v>
      </c>
      <c r="ACV127" s="5">
        <v>167</v>
      </c>
      <c r="ACW127" s="5">
        <v>165.6</v>
      </c>
      <c r="ACX127" s="5">
        <v>167.2</v>
      </c>
      <c r="ACY127" s="5">
        <v>166.1</v>
      </c>
      <c r="ACZ127" s="5">
        <v>167.8</v>
      </c>
      <c r="ADA127" s="5">
        <v>166.6</v>
      </c>
      <c r="ADB127" s="5">
        <v>168.1</v>
      </c>
      <c r="ADC127" s="5">
        <v>166.6</v>
      </c>
      <c r="ADF127" s="5">
        <v>165.4</v>
      </c>
      <c r="ADG127" s="5">
        <v>167.2</v>
      </c>
      <c r="ADH127" s="5">
        <v>167.6</v>
      </c>
      <c r="ADI127" s="5">
        <v>168.2</v>
      </c>
      <c r="ADJ127" s="5">
        <v>165.9</v>
      </c>
      <c r="ADK127" s="5">
        <v>167.7</v>
      </c>
      <c r="ADL127" s="5">
        <v>168.9</v>
      </c>
      <c r="ADM127" s="5">
        <v>169</v>
      </c>
      <c r="ADN127" s="5">
        <v>169.7</v>
      </c>
      <c r="ADO127" s="5">
        <v>172.5</v>
      </c>
      <c r="ADP127" s="5">
        <v>172.5</v>
      </c>
      <c r="ADQ127" s="5">
        <v>174.4</v>
      </c>
      <c r="ADT127" s="5">
        <v>175.6</v>
      </c>
      <c r="ADU127" s="5">
        <v>175.6</v>
      </c>
      <c r="ADV127" s="5">
        <v>178</v>
      </c>
      <c r="ADW127" s="5">
        <v>178.9</v>
      </c>
      <c r="ADX127" s="5">
        <v>182.6</v>
      </c>
      <c r="ADY127" s="5">
        <v>182.7</v>
      </c>
      <c r="ADZ127" s="5">
        <v>184.1</v>
      </c>
      <c r="AEA127" s="5">
        <v>185.4</v>
      </c>
      <c r="AEB127" s="5">
        <v>184.4</v>
      </c>
      <c r="AEC127" s="5">
        <v>185.2</v>
      </c>
      <c r="AED127" s="5">
        <v>183.9</v>
      </c>
      <c r="AEE127" s="5">
        <v>183.8</v>
      </c>
      <c r="AEH127" s="5">
        <v>185.4</v>
      </c>
      <c r="AEI127" s="5">
        <v>184</v>
      </c>
      <c r="AEJ127" s="5">
        <v>185.5</v>
      </c>
      <c r="AEK127" s="5">
        <v>185.1</v>
      </c>
      <c r="AEL127" s="5">
        <v>184.3</v>
      </c>
      <c r="AEM127" s="5">
        <v>184.3</v>
      </c>
      <c r="AEN127" s="5">
        <v>185</v>
      </c>
      <c r="AEO127" s="5">
        <v>185.3</v>
      </c>
      <c r="AEP127" s="5">
        <v>186.5</v>
      </c>
      <c r="AEQ127" s="5">
        <v>185.2</v>
      </c>
      <c r="AER127" s="5">
        <v>187.9</v>
      </c>
      <c r="AES127" s="5">
        <v>184.7</v>
      </c>
      <c r="AEV127" s="5">
        <v>183.1</v>
      </c>
      <c r="AEW127" s="5">
        <v>183.7</v>
      </c>
      <c r="AEX127" s="5">
        <v>182.9</v>
      </c>
      <c r="AEY127" s="5">
        <v>181.3</v>
      </c>
      <c r="AEZ127" s="5">
        <v>180.7</v>
      </c>
      <c r="AFA127" s="5">
        <v>181.4</v>
      </c>
      <c r="AFB127" s="5">
        <v>179.9</v>
      </c>
      <c r="AFC127" s="5">
        <v>182</v>
      </c>
      <c r="AFD127" s="5">
        <v>181.6</v>
      </c>
      <c r="AFE127" s="5">
        <v>181.9</v>
      </c>
      <c r="AFF127" s="5">
        <v>182.3</v>
      </c>
      <c r="AFG127" s="5">
        <v>183.4</v>
      </c>
      <c r="AFJ127" s="6">
        <v>183.47900000000001</v>
      </c>
      <c r="AFK127" s="6">
        <v>185.25200000000001</v>
      </c>
      <c r="AFL127" s="6">
        <v>186.89599999999999</v>
      </c>
      <c r="AFM127" s="6">
        <v>189.404</v>
      </c>
      <c r="AFN127" s="6">
        <v>190.93</v>
      </c>
      <c r="AFO127" s="6">
        <v>193.24</v>
      </c>
      <c r="AFP127" s="6">
        <v>193.82</v>
      </c>
      <c r="AFQ127" s="6">
        <v>193.471</v>
      </c>
      <c r="AFR127" s="6">
        <v>194.898</v>
      </c>
      <c r="AFS127" s="6">
        <v>195.05600000000001</v>
      </c>
      <c r="AFT127" s="6">
        <v>195.05</v>
      </c>
      <c r="AFU127" s="6">
        <v>194.89599999999999</v>
      </c>
      <c r="AFX127" s="6">
        <v>198.80099999999999</v>
      </c>
      <c r="AFY127" s="6">
        <v>197.55799999999999</v>
      </c>
      <c r="AFZ127" s="6">
        <v>197.101</v>
      </c>
      <c r="AGA127" s="6">
        <v>197.54499999999999</v>
      </c>
      <c r="AGB127" s="6">
        <v>199.32599999999999</v>
      </c>
      <c r="AGC127" s="6">
        <v>198.26</v>
      </c>
      <c r="AGD127" s="6">
        <v>200.68</v>
      </c>
      <c r="AGE127" s="6">
        <v>202.3</v>
      </c>
      <c r="AGF127" s="6">
        <v>203.416</v>
      </c>
      <c r="AGG127" s="6">
        <v>204.047</v>
      </c>
      <c r="AGH127" s="6">
        <v>206.01599999999999</v>
      </c>
      <c r="AGI127" s="6">
        <v>206.245</v>
      </c>
      <c r="AGL127" s="6">
        <v>206.63300000000001</v>
      </c>
      <c r="AGM127" s="6">
        <v>205.869</v>
      </c>
      <c r="AGN127" s="6">
        <v>206.24799999999999</v>
      </c>
      <c r="AGO127" s="6">
        <v>206.709</v>
      </c>
      <c r="AGP127" s="6">
        <v>205.30799999999999</v>
      </c>
      <c r="AGQ127" s="6">
        <v>205.577</v>
      </c>
      <c r="AGR127" s="6">
        <v>202.137</v>
      </c>
      <c r="AGS127" s="6">
        <v>203.983</v>
      </c>
      <c r="AGT127" s="6">
        <v>202.00200000000001</v>
      </c>
      <c r="AGU127" s="6">
        <v>201.33099999999999</v>
      </c>
      <c r="AGV127" s="6">
        <v>202.309</v>
      </c>
      <c r="AGW127" s="6">
        <v>202.92500000000001</v>
      </c>
      <c r="AGZ127" s="6">
        <v>201.98099999999999</v>
      </c>
      <c r="AHA127" s="6">
        <v>203.001</v>
      </c>
      <c r="AHB127" s="6">
        <v>202.52199999999999</v>
      </c>
      <c r="AHC127" s="6">
        <v>202.92500000000001</v>
      </c>
      <c r="AHD127" s="6">
        <v>202.72900000000001</v>
      </c>
      <c r="AHE127" s="6">
        <v>202.96899999999999</v>
      </c>
      <c r="AHF127" s="6">
        <v>204.08</v>
      </c>
      <c r="AHG127" s="6">
        <v>203.172</v>
      </c>
      <c r="AHH127" s="6">
        <v>205.1</v>
      </c>
      <c r="AHI127" s="6">
        <v>207.45099999999999</v>
      </c>
      <c r="AHJ127" s="6">
        <v>206.601</v>
      </c>
      <c r="AHK127" s="6">
        <v>205.36699999999999</v>
      </c>
      <c r="AHN127" s="6">
        <v>205.94399999999999</v>
      </c>
      <c r="AHO127" s="6">
        <v>207.01900000000001</v>
      </c>
      <c r="AHP127" s="6">
        <v>206.61699999999999</v>
      </c>
      <c r="AHQ127" s="6">
        <v>207.47399999999999</v>
      </c>
      <c r="AHR127" s="6">
        <v>209.744</v>
      </c>
      <c r="AHS127" s="6">
        <v>209.58500000000001</v>
      </c>
      <c r="AHT127" s="6">
        <v>209.82499999999999</v>
      </c>
      <c r="AHU127" s="6">
        <v>210.18199999999999</v>
      </c>
      <c r="AHV127" s="6">
        <v>211.62700000000001</v>
      </c>
      <c r="AHW127" s="6">
        <v>212.97900000000001</v>
      </c>
      <c r="AHX127" s="6">
        <v>212.86799999999999</v>
      </c>
      <c r="AHY127" s="6">
        <v>215.22800000000001</v>
      </c>
      <c r="AIB127" s="6">
        <v>215.77699999999999</v>
      </c>
      <c r="AIC127" s="6">
        <v>216.64699999999999</v>
      </c>
      <c r="AID127" s="6">
        <v>219.608</v>
      </c>
      <c r="AIE127" s="6">
        <v>220.68100000000001</v>
      </c>
      <c r="AIF127" s="6">
        <v>217.65299999999999</v>
      </c>
      <c r="AIG127" s="6">
        <v>220.92099999999999</v>
      </c>
      <c r="AIH127" s="6">
        <v>223.57499999999999</v>
      </c>
      <c r="AII127" s="6">
        <v>222.422</v>
      </c>
      <c r="AIJ127" s="6">
        <v>222.185</v>
      </c>
      <c r="AIK127" s="6">
        <v>225.46700000000001</v>
      </c>
      <c r="AIL127" s="6">
        <v>224.988</v>
      </c>
      <c r="AIM127" s="6">
        <v>226.643</v>
      </c>
      <c r="AIP127" s="6">
        <v>227.94300000000001</v>
      </c>
      <c r="AIQ127" s="6">
        <v>227.483</v>
      </c>
      <c r="AIR127" s="6">
        <v>228.245</v>
      </c>
      <c r="AIS127" s="6">
        <v>229.84700000000001</v>
      </c>
      <c r="AIT127" s="6">
        <v>229.74199999999999</v>
      </c>
      <c r="AIU127" s="6">
        <v>232.99600000000001</v>
      </c>
      <c r="AIV127" s="6">
        <v>231.46600000000001</v>
      </c>
      <c r="AIW127" s="6">
        <v>234.65600000000001</v>
      </c>
      <c r="AIX127" s="6">
        <v>235.381</v>
      </c>
      <c r="AIY127" s="6">
        <v>237.06899999999999</v>
      </c>
      <c r="AIZ127" s="6">
        <v>232.65799999999999</v>
      </c>
      <c r="AJA127" s="6">
        <v>233.43700000000001</v>
      </c>
      <c r="AJD127" s="6">
        <v>234.232</v>
      </c>
      <c r="AJE127" s="6">
        <v>233.11199999999999</v>
      </c>
      <c r="AJF127" s="6">
        <v>235.17599999999999</v>
      </c>
      <c r="AJG127" s="6">
        <v>232.77199999999999</v>
      </c>
      <c r="AJH127" s="6">
        <v>235.61</v>
      </c>
      <c r="AJI127" s="6">
        <v>236.87200000000001</v>
      </c>
      <c r="AJJ127" s="6">
        <v>237.82300000000001</v>
      </c>
      <c r="AJK127" s="6">
        <v>238.61</v>
      </c>
      <c r="AJL127" s="6">
        <v>238.99100000000001</v>
      </c>
      <c r="AJM127" s="6">
        <v>236.87200000000001</v>
      </c>
      <c r="AJN127" s="6">
        <v>238.41499999999999</v>
      </c>
      <c r="AJO127" s="6">
        <v>237.27799999999999</v>
      </c>
      <c r="AJR127" s="6">
        <v>238.923</v>
      </c>
      <c r="AJS127" s="6">
        <v>239.28</v>
      </c>
      <c r="AJT127" s="6">
        <v>240.101</v>
      </c>
      <c r="AJU127" s="6">
        <v>240.017</v>
      </c>
      <c r="AJV127" s="6">
        <v>235.86699999999999</v>
      </c>
      <c r="AJW127" s="6">
        <v>239.178</v>
      </c>
      <c r="AJX127" s="6">
        <v>238.125</v>
      </c>
      <c r="AJY127" s="6">
        <v>236.98699999999999</v>
      </c>
      <c r="AJZ127" s="6">
        <v>234.86500000000001</v>
      </c>
      <c r="AKA127" s="6">
        <v>236.15</v>
      </c>
      <c r="AKB127" s="6">
        <v>235.428</v>
      </c>
      <c r="AKC127" s="6">
        <v>232.09299999999999</v>
      </c>
      <c r="AKF127" s="6">
        <v>231.36799999999999</v>
      </c>
      <c r="AKG127" s="6">
        <v>231.41399999999999</v>
      </c>
      <c r="AKH127" s="6">
        <v>230.46100000000001</v>
      </c>
      <c r="AKI127" s="6">
        <v>232.68799999999999</v>
      </c>
      <c r="AKJ127" s="6">
        <v>232.18199999999999</v>
      </c>
      <c r="AKK127" s="6">
        <v>231.12200000000001</v>
      </c>
      <c r="AKL127" s="6">
        <v>230.53700000000001</v>
      </c>
      <c r="AKM127" s="6">
        <v>230.19499999999999</v>
      </c>
      <c r="AKN127" s="6">
        <v>231.423</v>
      </c>
      <c r="AKO127" s="6">
        <v>231.48</v>
      </c>
      <c r="AKP127" s="6">
        <v>230.215</v>
      </c>
      <c r="AKQ127" s="6">
        <v>228.209</v>
      </c>
      <c r="AKT127" s="6">
        <v>228.70699999999999</v>
      </c>
      <c r="AKU127" s="6">
        <v>228.97900000000001</v>
      </c>
      <c r="AKV127" s="6">
        <v>231.309</v>
      </c>
      <c r="AKW127" s="6">
        <v>230.53700000000001</v>
      </c>
      <c r="AKX127" s="6">
        <v>231.89500000000001</v>
      </c>
      <c r="AKY127" s="6">
        <v>231.78100000000001</v>
      </c>
      <c r="AKZ127" s="6">
        <v>231.92599999999999</v>
      </c>
      <c r="ALA127" s="6">
        <v>232.404</v>
      </c>
      <c r="ALB127" s="6">
        <v>231.86600000000001</v>
      </c>
      <c r="ALC127" s="6">
        <v>232.25399999999999</v>
      </c>
      <c r="ALD127" s="6">
        <v>230.36600000000001</v>
      </c>
      <c r="ALE127" s="6">
        <v>233.965</v>
      </c>
      <c r="ALH127" s="6">
        <v>231.017</v>
      </c>
      <c r="ALI127" s="6">
        <v>231.90899999999999</v>
      </c>
      <c r="ALJ127" s="6">
        <v>232.964</v>
      </c>
      <c r="ALK127" s="6">
        <v>233.08500000000001</v>
      </c>
      <c r="ALL127" s="6">
        <v>232.971</v>
      </c>
      <c r="ALM127" s="6">
        <v>233.32400000000001</v>
      </c>
      <c r="ALN127" s="6">
        <v>234.65799999999999</v>
      </c>
      <c r="ALO127" s="6">
        <v>232.327</v>
      </c>
      <c r="ALP127" s="6">
        <v>230.108</v>
      </c>
      <c r="ALQ127" s="6">
        <v>231.5</v>
      </c>
      <c r="ALR127" s="6">
        <v>230.46100000000001</v>
      </c>
      <c r="ALS127" s="6">
        <v>230.602</v>
      </c>
      <c r="ALV127" s="6">
        <v>230.124</v>
      </c>
      <c r="ALW127" s="6">
        <v>232.81299999999999</v>
      </c>
      <c r="ALX127" s="6">
        <v>230.655</v>
      </c>
      <c r="ALY127" s="6">
        <v>232.40100000000001</v>
      </c>
      <c r="ALZ127" s="6">
        <v>232.053</v>
      </c>
      <c r="AMA127" s="6">
        <v>232.471</v>
      </c>
      <c r="AMB127" s="6">
        <v>230.398</v>
      </c>
      <c r="AMC127" s="6">
        <v>230.637</v>
      </c>
      <c r="AMD127" s="6">
        <v>229.69200000000001</v>
      </c>
      <c r="AME127" s="6">
        <v>231.47200000000001</v>
      </c>
      <c r="AMF127" s="6">
        <v>230.68600000000001</v>
      </c>
      <c r="AMG127" s="6">
        <v>234.50200000000001</v>
      </c>
      <c r="AMJ127" s="6">
        <v>231.80099999999999</v>
      </c>
      <c r="AMK127" s="6">
        <v>232.82</v>
      </c>
      <c r="AML127" s="6">
        <v>235.803</v>
      </c>
      <c r="AMM127" s="6">
        <v>246.99100000000001</v>
      </c>
      <c r="AMN127" s="6">
        <v>252.41800000000001</v>
      </c>
      <c r="AMO127" s="6">
        <v>252.76499999999999</v>
      </c>
      <c r="AMP127" s="6">
        <v>247.459</v>
      </c>
      <c r="AMQ127" s="6">
        <v>247.053</v>
      </c>
      <c r="AMR127" s="6">
        <v>247.95099999999999</v>
      </c>
      <c r="AMS127" s="6">
        <v>246.904</v>
      </c>
      <c r="AMT127" s="6">
        <v>246.86500000000001</v>
      </c>
      <c r="AMU127" s="6">
        <v>244.52699999999999</v>
      </c>
      <c r="AMX127" s="6">
        <v>245.84</v>
      </c>
      <c r="AMY127" s="6">
        <v>244.06800000000001</v>
      </c>
      <c r="AMZ127" s="6">
        <v>246.17599999999999</v>
      </c>
      <c r="ANA127" s="6">
        <v>248.79400000000001</v>
      </c>
      <c r="ANB127" s="6">
        <v>253.54400000000001</v>
      </c>
      <c r="ANC127" s="6">
        <v>255.917</v>
      </c>
      <c r="AND127" s="6">
        <v>260.68</v>
      </c>
      <c r="ANE127" s="6">
        <v>264.38200000000001</v>
      </c>
      <c r="ANF127" s="6">
        <v>263.13499999999999</v>
      </c>
      <c r="ANG127" s="6">
        <v>265.358</v>
      </c>
      <c r="ANH127" s="6">
        <v>267.483</v>
      </c>
      <c r="ANI127" s="6">
        <v>267.76900000000001</v>
      </c>
      <c r="ANL127" s="6">
        <v>269.90499999999997</v>
      </c>
      <c r="ANM127" s="6">
        <v>274.55700000000002</v>
      </c>
    </row>
    <row r="128" spans="1:1053" x14ac:dyDescent="0.25">
      <c r="A128" s="4" t="s">
        <v>1191</v>
      </c>
      <c r="ADT128" s="5">
        <v>114</v>
      </c>
      <c r="ADU128" s="5">
        <v>113.8</v>
      </c>
      <c r="ADV128" s="5">
        <v>115.4</v>
      </c>
      <c r="ADW128" s="5">
        <v>116.2</v>
      </c>
      <c r="ADX128" s="5">
        <v>118.8</v>
      </c>
      <c r="ADY128" s="5">
        <v>119.1</v>
      </c>
      <c r="ADZ128" s="5">
        <v>120.1</v>
      </c>
      <c r="AEA128" s="5">
        <v>120.9</v>
      </c>
      <c r="AEB128" s="5">
        <v>119.9</v>
      </c>
      <c r="AEC128" s="5">
        <v>120.8</v>
      </c>
      <c r="AED128" s="5">
        <v>119.1</v>
      </c>
      <c r="AEE128" s="5">
        <v>119.7</v>
      </c>
      <c r="AEH128" s="5">
        <v>120.6</v>
      </c>
      <c r="AEI128" s="5">
        <v>120</v>
      </c>
      <c r="AEJ128" s="5">
        <v>120.9</v>
      </c>
      <c r="AEK128" s="5">
        <v>120.5</v>
      </c>
      <c r="AEL128" s="5">
        <v>120</v>
      </c>
      <c r="AEM128" s="5">
        <v>119.9</v>
      </c>
      <c r="AEN128" s="5">
        <v>120.2</v>
      </c>
      <c r="AEO128" s="5">
        <v>120.9</v>
      </c>
      <c r="AEP128" s="5">
        <v>121.7</v>
      </c>
      <c r="AEQ128" s="5">
        <v>120.6</v>
      </c>
      <c r="AER128" s="5">
        <v>122.4</v>
      </c>
      <c r="AES128" s="5">
        <v>119.5</v>
      </c>
      <c r="AEV128" s="5">
        <v>119</v>
      </c>
      <c r="AEW128" s="5">
        <v>118.9</v>
      </c>
      <c r="AEX128" s="5">
        <v>118</v>
      </c>
      <c r="AEY128" s="5">
        <v>116.9</v>
      </c>
      <c r="AEZ128" s="5">
        <v>116.7</v>
      </c>
      <c r="AFA128" s="5">
        <v>117.2</v>
      </c>
      <c r="AFB128" s="5">
        <v>116.2</v>
      </c>
      <c r="AFC128" s="5">
        <v>117.9</v>
      </c>
      <c r="AFD128" s="5">
        <v>117.3</v>
      </c>
      <c r="AFE128" s="5">
        <v>117.4</v>
      </c>
      <c r="AFF128" s="5">
        <v>117.5</v>
      </c>
      <c r="AFG128" s="5">
        <v>118.5</v>
      </c>
      <c r="AFJ128" s="6">
        <v>118.17100000000001</v>
      </c>
      <c r="AFK128" s="6">
        <v>119.798</v>
      </c>
      <c r="AFL128" s="6">
        <v>121.18899999999999</v>
      </c>
      <c r="AFM128" s="6">
        <v>123.182</v>
      </c>
      <c r="AFN128" s="6">
        <v>124.235</v>
      </c>
      <c r="AFO128" s="6">
        <v>125.78700000000001</v>
      </c>
      <c r="AFP128" s="6">
        <v>125.994</v>
      </c>
      <c r="AFQ128" s="6">
        <v>125.45399999999999</v>
      </c>
      <c r="AFR128" s="6">
        <v>127.164</v>
      </c>
      <c r="AFS128" s="6">
        <v>126.84</v>
      </c>
      <c r="AFT128" s="6">
        <v>127.211</v>
      </c>
      <c r="AFU128" s="6">
        <v>127.363</v>
      </c>
      <c r="AFX128" s="6">
        <v>129.58500000000001</v>
      </c>
      <c r="AFY128" s="6">
        <v>128.51400000000001</v>
      </c>
      <c r="AFZ128" s="6">
        <v>128.38999999999999</v>
      </c>
      <c r="AGA128" s="6">
        <v>128.43299999999999</v>
      </c>
      <c r="AGB128" s="6">
        <v>129.38900000000001</v>
      </c>
      <c r="AGC128" s="6">
        <v>129.04400000000001</v>
      </c>
      <c r="AGD128" s="6">
        <v>130.595</v>
      </c>
      <c r="AGE128" s="6">
        <v>132.00200000000001</v>
      </c>
      <c r="AGF128" s="6">
        <v>132.25399999999999</v>
      </c>
      <c r="AGG128" s="6">
        <v>132.84700000000001</v>
      </c>
      <c r="AGH128" s="6">
        <v>133.77799999999999</v>
      </c>
      <c r="AGI128" s="6">
        <v>134.18799999999999</v>
      </c>
      <c r="AGL128" s="6">
        <v>133.93299999999999</v>
      </c>
      <c r="AGM128" s="6">
        <v>134.267</v>
      </c>
      <c r="AGN128" s="6">
        <v>134.32599999999999</v>
      </c>
      <c r="AGO128" s="6">
        <v>134.821</v>
      </c>
      <c r="AGP128" s="6">
        <v>133.86199999999999</v>
      </c>
      <c r="AGQ128" s="6">
        <v>133.80199999999999</v>
      </c>
      <c r="AGR128" s="6">
        <v>130.721</v>
      </c>
      <c r="AGS128" s="6">
        <v>132.24799999999999</v>
      </c>
      <c r="AGT128" s="6">
        <v>131.01300000000001</v>
      </c>
      <c r="AGU128" s="6">
        <v>130.04400000000001</v>
      </c>
      <c r="AGV128" s="6">
        <v>131.291</v>
      </c>
      <c r="AGW128" s="6">
        <v>131.262</v>
      </c>
      <c r="AGZ128" s="6">
        <v>130.511</v>
      </c>
      <c r="AHA128" s="6">
        <v>130.86600000000001</v>
      </c>
      <c r="AHB128" s="6">
        <v>130.29900000000001</v>
      </c>
      <c r="AHC128" s="6">
        <v>131.071</v>
      </c>
      <c r="AHD128" s="6">
        <v>130.48099999999999</v>
      </c>
      <c r="AHE128" s="6">
        <v>131.58600000000001</v>
      </c>
      <c r="AHF128" s="6">
        <v>132.36500000000001</v>
      </c>
      <c r="AHG128" s="6">
        <v>131.15600000000001</v>
      </c>
      <c r="AHH128" s="6">
        <v>132.297</v>
      </c>
      <c r="AHI128" s="6">
        <v>133.767</v>
      </c>
      <c r="AHJ128" s="6">
        <v>134.244</v>
      </c>
      <c r="AHK128" s="6">
        <v>133.20599999999999</v>
      </c>
      <c r="AHN128" s="6">
        <v>131.899</v>
      </c>
      <c r="AHO128" s="6">
        <v>132.506</v>
      </c>
      <c r="AHP128" s="6">
        <v>132.35499999999999</v>
      </c>
      <c r="AHQ128" s="6">
        <v>133.477</v>
      </c>
      <c r="AHR128" s="6">
        <v>134.31100000000001</v>
      </c>
      <c r="AHS128" s="6">
        <v>134.38800000000001</v>
      </c>
      <c r="AHT128" s="6">
        <v>134.46600000000001</v>
      </c>
      <c r="AHU128" s="6">
        <v>134.12899999999999</v>
      </c>
      <c r="AHV128" s="6">
        <v>134.58600000000001</v>
      </c>
      <c r="AHW128" s="6">
        <v>135.92400000000001</v>
      </c>
      <c r="AHX128" s="6">
        <v>135.87200000000001</v>
      </c>
      <c r="AHY128" s="6">
        <v>137.09</v>
      </c>
      <c r="AIB128" s="6">
        <v>137.29300000000001</v>
      </c>
      <c r="AIC128" s="6">
        <v>137.554</v>
      </c>
      <c r="AID128" s="6">
        <v>139.363</v>
      </c>
      <c r="AIE128" s="6">
        <v>140.541</v>
      </c>
      <c r="AIF128" s="6">
        <v>137.648</v>
      </c>
      <c r="AIG128" s="6">
        <v>140.03700000000001</v>
      </c>
      <c r="AIH128" s="6">
        <v>141.87200000000001</v>
      </c>
      <c r="AII128" s="6">
        <v>141.18899999999999</v>
      </c>
      <c r="AIJ128" s="6">
        <v>140.63499999999999</v>
      </c>
      <c r="AIK128" s="6">
        <v>143.33500000000001</v>
      </c>
      <c r="AIL128" s="6">
        <v>144.327</v>
      </c>
      <c r="AIM128" s="6">
        <v>145.255</v>
      </c>
      <c r="AIP128" s="6">
        <v>145.65199999999999</v>
      </c>
      <c r="AIQ128" s="6">
        <v>144.411</v>
      </c>
      <c r="AIR128" s="6">
        <v>145.202</v>
      </c>
      <c r="AIS128" s="6">
        <v>146.697</v>
      </c>
      <c r="AIT128" s="6">
        <v>146.60400000000001</v>
      </c>
      <c r="AIU128" s="6">
        <v>149.386</v>
      </c>
      <c r="AIV128" s="6">
        <v>147.98400000000001</v>
      </c>
      <c r="AIW128" s="6">
        <v>150.303</v>
      </c>
      <c r="AIX128" s="6">
        <v>150.57499999999999</v>
      </c>
      <c r="AIY128" s="6">
        <v>152.13499999999999</v>
      </c>
      <c r="AIZ128" s="6">
        <v>149.61500000000001</v>
      </c>
      <c r="AJA128" s="6">
        <v>150.393</v>
      </c>
      <c r="AJD128" s="6">
        <v>149.92599999999999</v>
      </c>
      <c r="AJE128" s="6">
        <v>149.09100000000001</v>
      </c>
      <c r="AJF128" s="6">
        <v>150.41399999999999</v>
      </c>
      <c r="AJG128" s="6">
        <v>149.191</v>
      </c>
      <c r="AJH128" s="6">
        <v>150.87</v>
      </c>
      <c r="AJI128" s="6">
        <v>151.63399999999999</v>
      </c>
      <c r="AJJ128" s="6">
        <v>152.43299999999999</v>
      </c>
      <c r="AJK128" s="6">
        <v>153.43600000000001</v>
      </c>
      <c r="AJL128" s="6">
        <v>153.262</v>
      </c>
      <c r="AJM128" s="6">
        <v>152.119</v>
      </c>
      <c r="AJN128" s="6">
        <v>154.01499999999999</v>
      </c>
      <c r="AJO128" s="6">
        <v>153.61099999999999</v>
      </c>
      <c r="AJR128" s="6">
        <v>154.25</v>
      </c>
      <c r="AJS128" s="6">
        <v>153.809</v>
      </c>
      <c r="AJT128" s="6">
        <v>154.30199999999999</v>
      </c>
      <c r="AJU128" s="6">
        <v>154.34700000000001</v>
      </c>
      <c r="AJV128" s="6">
        <v>150.65600000000001</v>
      </c>
      <c r="AJW128" s="6">
        <v>153.24199999999999</v>
      </c>
      <c r="AJX128" s="6">
        <v>152.22300000000001</v>
      </c>
      <c r="AJY128" s="6">
        <v>151.6</v>
      </c>
      <c r="AJZ128" s="6">
        <v>150.239</v>
      </c>
      <c r="AKA128" s="6">
        <v>150.875</v>
      </c>
      <c r="AKB128" s="6">
        <v>151.34200000000001</v>
      </c>
      <c r="AKC128" s="6">
        <v>148.81200000000001</v>
      </c>
      <c r="AKF128" s="6">
        <v>147.767</v>
      </c>
      <c r="AKG128" s="6">
        <v>147.673</v>
      </c>
      <c r="AKH128" s="6">
        <v>147.001</v>
      </c>
      <c r="AKI128" s="6">
        <v>148.67400000000001</v>
      </c>
      <c r="AKJ128" s="6">
        <v>148.417</v>
      </c>
      <c r="AKK128" s="6">
        <v>147.09800000000001</v>
      </c>
      <c r="AKL128" s="6">
        <v>147.017</v>
      </c>
      <c r="AKM128" s="6">
        <v>146.68700000000001</v>
      </c>
      <c r="AKN128" s="6">
        <v>147.75899999999999</v>
      </c>
      <c r="AKO128" s="6">
        <v>147.696</v>
      </c>
      <c r="AKP128" s="6">
        <v>148.006</v>
      </c>
      <c r="AKQ128" s="6">
        <v>146.35499999999999</v>
      </c>
      <c r="AKT128" s="6">
        <v>146.00800000000001</v>
      </c>
      <c r="AKU128" s="6">
        <v>146.18100000000001</v>
      </c>
      <c r="AKV128" s="6">
        <v>147.827</v>
      </c>
      <c r="AKW128" s="6">
        <v>147.57599999999999</v>
      </c>
      <c r="AKX128" s="6">
        <v>148.43</v>
      </c>
      <c r="AKY128" s="6">
        <v>148.77000000000001</v>
      </c>
      <c r="AKZ128" s="6">
        <v>149.28700000000001</v>
      </c>
      <c r="ALA128" s="6">
        <v>149.715</v>
      </c>
      <c r="ALB128" s="6">
        <v>149.22300000000001</v>
      </c>
      <c r="ALC128" s="6">
        <v>149.38200000000001</v>
      </c>
      <c r="ALD128" s="6">
        <v>149.11099999999999</v>
      </c>
      <c r="ALE128" s="6">
        <v>151.15899999999999</v>
      </c>
      <c r="ALH128" s="6">
        <v>148.84399999999999</v>
      </c>
      <c r="ALI128" s="6">
        <v>149.78700000000001</v>
      </c>
      <c r="ALJ128" s="6">
        <v>150.97999999999999</v>
      </c>
      <c r="ALK128" s="6">
        <v>151.21</v>
      </c>
      <c r="ALL128" s="6">
        <v>150.68799999999999</v>
      </c>
      <c r="ALM128" s="6">
        <v>150.834</v>
      </c>
      <c r="ALN128" s="6">
        <v>151.928</v>
      </c>
      <c r="ALO128" s="6">
        <v>150.34100000000001</v>
      </c>
      <c r="ALP128" s="6">
        <v>148.90899999999999</v>
      </c>
      <c r="ALQ128" s="6">
        <v>150.447</v>
      </c>
      <c r="ALR128" s="6">
        <v>149.24100000000001</v>
      </c>
      <c r="ALS128" s="6">
        <v>150.00399999999999</v>
      </c>
      <c r="ALV128" s="6">
        <v>149.58799999999999</v>
      </c>
      <c r="ALW128" s="6">
        <v>150.58699999999999</v>
      </c>
      <c r="ALX128" s="6">
        <v>149.637</v>
      </c>
      <c r="ALY128" s="6">
        <v>150.92599999999999</v>
      </c>
      <c r="ALZ128" s="6">
        <v>150.56700000000001</v>
      </c>
      <c r="AMA128" s="6">
        <v>150.44200000000001</v>
      </c>
      <c r="AMB128" s="6">
        <v>149.38999999999999</v>
      </c>
      <c r="AMC128" s="6">
        <v>149.255</v>
      </c>
      <c r="AMD128" s="6">
        <v>147.68600000000001</v>
      </c>
      <c r="AME128" s="6">
        <v>149.30099999999999</v>
      </c>
      <c r="AMF128" s="6">
        <v>149.41200000000001</v>
      </c>
      <c r="AMG128" s="6">
        <v>152.095</v>
      </c>
      <c r="AMJ128" s="6">
        <v>149.46700000000001</v>
      </c>
      <c r="AMK128" s="6">
        <v>149.49600000000001</v>
      </c>
      <c r="AML128" s="6">
        <v>151.40299999999999</v>
      </c>
      <c r="AMM128" s="6">
        <v>160.17500000000001</v>
      </c>
      <c r="AMN128" s="6">
        <v>163.15799999999999</v>
      </c>
      <c r="AMO128" s="6">
        <v>163.52500000000001</v>
      </c>
      <c r="AMP128" s="6">
        <v>159.29900000000001</v>
      </c>
      <c r="AMQ128" s="6">
        <v>158.494</v>
      </c>
      <c r="AMR128" s="6">
        <v>157.875</v>
      </c>
      <c r="AMS128" s="6">
        <v>157.68100000000001</v>
      </c>
      <c r="AMT128" s="6">
        <v>159.37799999999999</v>
      </c>
      <c r="AMU128" s="6">
        <v>158.208</v>
      </c>
      <c r="AMX128" s="6">
        <v>157.88900000000001</v>
      </c>
      <c r="AMY128" s="6">
        <v>156.59399999999999</v>
      </c>
      <c r="AMZ128" s="6">
        <v>158.667</v>
      </c>
      <c r="ANA128" s="6">
        <v>160.017</v>
      </c>
      <c r="ANB128" s="6">
        <v>162.97300000000001</v>
      </c>
      <c r="ANC128" s="6">
        <v>164.00299999999999</v>
      </c>
      <c r="AND128" s="6">
        <v>167.637</v>
      </c>
      <c r="ANE128" s="6">
        <v>169.947</v>
      </c>
      <c r="ANF128" s="6">
        <v>169.90100000000001</v>
      </c>
      <c r="ANG128" s="6">
        <v>171.62799999999999</v>
      </c>
      <c r="ANH128" s="6">
        <v>174.03100000000001</v>
      </c>
      <c r="ANI128" s="6">
        <v>174.595</v>
      </c>
      <c r="ANL128" s="6">
        <v>174.096</v>
      </c>
      <c r="ANM128" s="6">
        <v>177.29300000000001</v>
      </c>
    </row>
    <row r="129" spans="1:1053" x14ac:dyDescent="0.25">
      <c r="A129" s="4" t="s">
        <v>1192</v>
      </c>
      <c r="AAN129" s="5">
        <v>101.4</v>
      </c>
      <c r="AAO129" s="5">
        <v>100.7</v>
      </c>
      <c r="AAP129" s="5">
        <v>100.5</v>
      </c>
      <c r="AAQ129" s="5">
        <v>100.8</v>
      </c>
      <c r="AAR129" s="5">
        <v>100</v>
      </c>
      <c r="AAS129" s="5">
        <v>101.2</v>
      </c>
      <c r="AAT129" s="5">
        <v>101.6</v>
      </c>
      <c r="AAU129" s="5">
        <v>100.8</v>
      </c>
      <c r="AAV129" s="5">
        <v>101.1</v>
      </c>
      <c r="AAW129" s="5">
        <v>100.5</v>
      </c>
      <c r="AAX129" s="5">
        <v>101.7</v>
      </c>
      <c r="AAY129" s="5">
        <v>101.2</v>
      </c>
      <c r="ABB129" s="5">
        <v>98.3</v>
      </c>
      <c r="ABC129" s="5">
        <v>101.4</v>
      </c>
      <c r="ABD129" s="5">
        <v>100.8</v>
      </c>
      <c r="ABE129" s="5">
        <v>100.6</v>
      </c>
      <c r="ABF129" s="5">
        <v>102.9</v>
      </c>
      <c r="ABG129" s="5">
        <v>101.3</v>
      </c>
      <c r="ABH129" s="5">
        <v>101.7</v>
      </c>
      <c r="ABI129" s="5">
        <v>102.1</v>
      </c>
      <c r="ABJ129" s="5">
        <v>101.7</v>
      </c>
      <c r="ABK129" s="5">
        <v>101.8</v>
      </c>
      <c r="ABL129" s="5">
        <v>103.2</v>
      </c>
      <c r="ABM129" s="5">
        <v>103.8</v>
      </c>
      <c r="ABP129" s="5">
        <v>103.2</v>
      </c>
      <c r="ABQ129" s="5">
        <v>103</v>
      </c>
      <c r="ABR129" s="5">
        <v>104.6</v>
      </c>
      <c r="ABS129" s="5">
        <v>103.9</v>
      </c>
      <c r="ABT129" s="5">
        <v>104.1</v>
      </c>
      <c r="ABU129" s="5">
        <v>103.7</v>
      </c>
      <c r="ABV129" s="5">
        <v>107.8</v>
      </c>
      <c r="ABW129" s="5">
        <v>105.1</v>
      </c>
      <c r="ABX129" s="5">
        <v>105.3</v>
      </c>
      <c r="ABY129" s="5">
        <v>106.3</v>
      </c>
      <c r="ABZ129" s="5">
        <v>104.9</v>
      </c>
      <c r="ACA129" s="5">
        <v>106.3</v>
      </c>
      <c r="ACD129" s="5">
        <v>108.6</v>
      </c>
      <c r="ACE129" s="5">
        <v>109.8</v>
      </c>
      <c r="ACF129" s="5">
        <v>108.6</v>
      </c>
      <c r="ACG129" s="5">
        <v>108.7</v>
      </c>
      <c r="ACH129" s="5">
        <v>108.4</v>
      </c>
      <c r="ACI129" s="5">
        <v>108.8</v>
      </c>
      <c r="ACJ129" s="5">
        <v>108.1</v>
      </c>
      <c r="ACK129" s="5">
        <v>109.1</v>
      </c>
      <c r="ACL129" s="5">
        <v>109.8</v>
      </c>
      <c r="ACM129" s="5">
        <v>110.1</v>
      </c>
      <c r="ACN129" s="5">
        <v>106.4</v>
      </c>
      <c r="ACO129" s="5">
        <v>108.5</v>
      </c>
      <c r="ACR129" s="5">
        <v>107.8</v>
      </c>
      <c r="ACS129" s="5">
        <v>108.7</v>
      </c>
      <c r="ACT129" s="5">
        <v>107.4</v>
      </c>
      <c r="ACU129" s="5">
        <v>108.3</v>
      </c>
      <c r="ACV129" s="5">
        <v>109.2</v>
      </c>
      <c r="ACW129" s="5">
        <v>109.3</v>
      </c>
      <c r="ACX129" s="5">
        <v>109.7</v>
      </c>
      <c r="ACY129" s="5">
        <v>109</v>
      </c>
      <c r="ACZ129" s="5">
        <v>107.4</v>
      </c>
      <c r="ADA129" s="5">
        <v>107</v>
      </c>
      <c r="ADB129" s="5">
        <v>109</v>
      </c>
      <c r="ADC129" s="5">
        <v>105.7</v>
      </c>
      <c r="ADF129" s="5">
        <v>108.2</v>
      </c>
      <c r="ADG129" s="5">
        <v>108.9</v>
      </c>
      <c r="ADH129" s="5">
        <v>107.6</v>
      </c>
      <c r="ADI129" s="5">
        <v>108.9</v>
      </c>
      <c r="ADJ129" s="5">
        <v>108.5</v>
      </c>
      <c r="ADK129" s="5">
        <v>109.8</v>
      </c>
      <c r="ADL129" s="5">
        <v>107.4</v>
      </c>
      <c r="ADM129" s="5">
        <v>110.1</v>
      </c>
      <c r="ADN129" s="5">
        <v>112</v>
      </c>
      <c r="ADO129" s="5">
        <v>110.7</v>
      </c>
      <c r="ADP129" s="5">
        <v>110.4</v>
      </c>
      <c r="ADQ129" s="5">
        <v>111.4</v>
      </c>
      <c r="ADT129" s="5">
        <v>110.7</v>
      </c>
      <c r="ADU129" s="5">
        <v>111.2</v>
      </c>
      <c r="ADV129" s="5">
        <v>112.8</v>
      </c>
      <c r="ADW129" s="5">
        <v>112</v>
      </c>
      <c r="ADX129" s="5">
        <v>113.3</v>
      </c>
      <c r="ADY129" s="5">
        <v>113</v>
      </c>
      <c r="ADZ129" s="5">
        <v>112.8</v>
      </c>
      <c r="AEA129" s="5">
        <v>114.2</v>
      </c>
      <c r="AEB129" s="5">
        <v>114.1</v>
      </c>
      <c r="AEC129" s="5">
        <v>114.8</v>
      </c>
      <c r="AED129" s="5">
        <v>114.8</v>
      </c>
      <c r="AEE129" s="5">
        <v>114.2</v>
      </c>
      <c r="AEH129" s="5">
        <v>114.9</v>
      </c>
      <c r="AEI129" s="5">
        <v>113.3</v>
      </c>
      <c r="AEJ129" s="5">
        <v>114.9</v>
      </c>
      <c r="AEK129" s="5">
        <v>115.1</v>
      </c>
      <c r="AEL129" s="5">
        <v>114.9</v>
      </c>
      <c r="AEM129" s="5">
        <v>114.6</v>
      </c>
      <c r="AEN129" s="5">
        <v>115.4</v>
      </c>
      <c r="AEO129" s="5">
        <v>113.9</v>
      </c>
      <c r="AEP129" s="5">
        <v>114.8</v>
      </c>
      <c r="AEQ129" s="5">
        <v>114.9</v>
      </c>
      <c r="AER129" s="5">
        <v>115.5</v>
      </c>
      <c r="AES129" s="5">
        <v>117.4</v>
      </c>
      <c r="AEV129" s="5">
        <v>113.3</v>
      </c>
      <c r="AEW129" s="5">
        <v>116.5</v>
      </c>
      <c r="AEX129" s="5">
        <v>117.8</v>
      </c>
      <c r="AEY129" s="5">
        <v>116.6</v>
      </c>
      <c r="AEZ129" s="5">
        <v>115.8</v>
      </c>
      <c r="AFA129" s="5">
        <v>116.1</v>
      </c>
      <c r="AFB129" s="5">
        <v>115</v>
      </c>
      <c r="AFC129" s="5">
        <v>115.6</v>
      </c>
      <c r="AFD129" s="5">
        <v>116</v>
      </c>
      <c r="AFE129" s="5">
        <v>116.8</v>
      </c>
      <c r="AFF129" s="5">
        <v>117.8</v>
      </c>
      <c r="AFG129" s="5">
        <v>118</v>
      </c>
      <c r="AFJ129" s="6">
        <v>117.768</v>
      </c>
      <c r="AFK129" s="6">
        <v>118.068</v>
      </c>
      <c r="AFL129" s="6">
        <v>117.792</v>
      </c>
      <c r="AFM129" s="6">
        <v>118.17</v>
      </c>
      <c r="AFN129" s="6">
        <v>118.964</v>
      </c>
      <c r="AFO129" s="6">
        <v>120.179</v>
      </c>
      <c r="AFP129" s="6">
        <v>121.09399999999999</v>
      </c>
      <c r="AFQ129" s="6">
        <v>121.747</v>
      </c>
      <c r="AFR129" s="6">
        <v>119.877</v>
      </c>
      <c r="AFS129" s="6">
        <v>121.143</v>
      </c>
      <c r="AFT129" s="6">
        <v>120.426</v>
      </c>
      <c r="AFU129" s="6">
        <v>119.092</v>
      </c>
      <c r="AFX129" s="6">
        <v>122.307</v>
      </c>
      <c r="AFY129" s="6">
        <v>123.29600000000001</v>
      </c>
      <c r="AFZ129" s="6">
        <v>122.185</v>
      </c>
      <c r="AGA129" s="6">
        <v>123.6</v>
      </c>
      <c r="AGB129" s="6">
        <v>125.926</v>
      </c>
      <c r="AGC129" s="6">
        <v>123.702</v>
      </c>
      <c r="AGD129" s="6">
        <v>125.15900000000001</v>
      </c>
      <c r="AGE129" s="6">
        <v>124.863</v>
      </c>
      <c r="AGF129" s="6">
        <v>127.43600000000001</v>
      </c>
      <c r="AGG129" s="6">
        <v>126.108</v>
      </c>
      <c r="AGH129" s="6">
        <v>129.51400000000001</v>
      </c>
      <c r="AGI129" s="6">
        <v>127.639</v>
      </c>
      <c r="AGL129" s="6">
        <v>128.363</v>
      </c>
      <c r="AGM129" s="6">
        <v>127.001</v>
      </c>
      <c r="AGN129" s="6">
        <v>128.154</v>
      </c>
      <c r="AGO129" s="6">
        <v>127.75</v>
      </c>
      <c r="AGP129" s="6">
        <v>127.371</v>
      </c>
      <c r="AGQ129" s="6">
        <v>128.62899999999999</v>
      </c>
      <c r="AGR129" s="6">
        <v>129.22999999999999</v>
      </c>
      <c r="AGS129" s="6">
        <v>129.43199999999999</v>
      </c>
      <c r="AGT129" s="6">
        <v>128.15600000000001</v>
      </c>
      <c r="AGU129" s="6">
        <v>128.63200000000001</v>
      </c>
      <c r="AGV129" s="6">
        <v>127.76</v>
      </c>
      <c r="AGW129" s="6">
        <v>129.25200000000001</v>
      </c>
      <c r="AGZ129" s="6">
        <v>125.824</v>
      </c>
      <c r="AHA129" s="6">
        <v>128.69</v>
      </c>
      <c r="AHB129" s="6">
        <v>129.429</v>
      </c>
      <c r="AHC129" s="6">
        <v>131.21700000000001</v>
      </c>
      <c r="AHD129" s="6">
        <v>130.91999999999999</v>
      </c>
      <c r="AHE129" s="6">
        <v>130.47800000000001</v>
      </c>
      <c r="AHF129" s="6">
        <v>130.37799999999999</v>
      </c>
      <c r="AHG129" s="6">
        <v>131.066</v>
      </c>
      <c r="AHH129" s="6">
        <v>132.41499999999999</v>
      </c>
      <c r="AHI129" s="6">
        <v>134.405</v>
      </c>
      <c r="AHJ129" s="6">
        <v>132.035</v>
      </c>
      <c r="AHK129" s="6">
        <v>130.46199999999999</v>
      </c>
      <c r="AHN129" s="6">
        <v>134.43299999999999</v>
      </c>
      <c r="AHO129" s="6">
        <v>135.15199999999999</v>
      </c>
      <c r="AHP129" s="6">
        <v>135.02500000000001</v>
      </c>
      <c r="AHQ129" s="6">
        <v>136.63200000000001</v>
      </c>
      <c r="AHR129" s="6">
        <v>137.68199999999999</v>
      </c>
      <c r="AHS129" s="6">
        <v>139.108</v>
      </c>
      <c r="AHT129" s="6">
        <v>139.90799999999999</v>
      </c>
      <c r="AHU129" s="6">
        <v>141.274</v>
      </c>
      <c r="AHV129" s="6">
        <v>142.71799999999999</v>
      </c>
      <c r="AHW129" s="6">
        <v>144.34</v>
      </c>
      <c r="AHX129" s="6">
        <v>145.63200000000001</v>
      </c>
      <c r="AHY129" s="6">
        <v>146.78899999999999</v>
      </c>
      <c r="AIB129" s="6">
        <v>147.41300000000001</v>
      </c>
      <c r="AIC129" s="6">
        <v>148.084</v>
      </c>
      <c r="AID129" s="6">
        <v>149.70500000000001</v>
      </c>
      <c r="AIE129" s="6">
        <v>149.137</v>
      </c>
      <c r="AIF129" s="6">
        <v>150.047</v>
      </c>
      <c r="AIG129" s="6">
        <v>150.608</v>
      </c>
      <c r="AIH129" s="6">
        <v>151.58000000000001</v>
      </c>
      <c r="AII129" s="6">
        <v>151.233</v>
      </c>
      <c r="AIJ129" s="6">
        <v>151.40700000000001</v>
      </c>
      <c r="AIK129" s="6">
        <v>152.309</v>
      </c>
      <c r="AIL129" s="6">
        <v>152.56</v>
      </c>
      <c r="AIM129" s="6">
        <v>153.501</v>
      </c>
      <c r="AIP129" s="6">
        <v>153.46700000000001</v>
      </c>
      <c r="AIQ129" s="6">
        <v>155.12100000000001</v>
      </c>
      <c r="AIR129" s="6">
        <v>154.04900000000001</v>
      </c>
      <c r="AIS129" s="6">
        <v>153.91399999999999</v>
      </c>
      <c r="AIT129" s="6">
        <v>153.30000000000001</v>
      </c>
      <c r="AIU129" s="6">
        <v>152.54400000000001</v>
      </c>
      <c r="AIV129" s="6">
        <v>153.22200000000001</v>
      </c>
      <c r="AIW129" s="6">
        <v>154.786</v>
      </c>
      <c r="AIX129" s="6">
        <v>154.941</v>
      </c>
      <c r="AIY129" s="6">
        <v>154.94</v>
      </c>
      <c r="AIZ129" s="6">
        <v>156.22200000000001</v>
      </c>
      <c r="AJA129" s="6">
        <v>155.08000000000001</v>
      </c>
      <c r="AJD129" s="6">
        <v>156.75299999999999</v>
      </c>
      <c r="AJE129" s="6">
        <v>155.714</v>
      </c>
      <c r="AJF129" s="6">
        <v>156.233</v>
      </c>
      <c r="AJG129" s="6">
        <v>154.26400000000001</v>
      </c>
      <c r="AJH129" s="6">
        <v>155.94800000000001</v>
      </c>
      <c r="AJI129" s="6">
        <v>156.56899999999999</v>
      </c>
      <c r="AJJ129" s="6">
        <v>156.43100000000001</v>
      </c>
      <c r="AJK129" s="6">
        <v>155.43899999999999</v>
      </c>
      <c r="AJL129" s="6">
        <v>156.76400000000001</v>
      </c>
      <c r="AJM129" s="6">
        <v>154.697</v>
      </c>
      <c r="AJN129" s="6">
        <v>156.602</v>
      </c>
      <c r="AJO129" s="6">
        <v>154.148</v>
      </c>
      <c r="AJR129" s="6">
        <v>154.61099999999999</v>
      </c>
      <c r="AJS129" s="6">
        <v>156.36000000000001</v>
      </c>
      <c r="AJT129" s="6">
        <v>156.49299999999999</v>
      </c>
      <c r="AJU129" s="6">
        <v>156.66800000000001</v>
      </c>
      <c r="AJV129" s="6">
        <v>157.69200000000001</v>
      </c>
      <c r="AJW129" s="6">
        <v>157.38499999999999</v>
      </c>
      <c r="AJX129" s="6">
        <v>158.49700000000001</v>
      </c>
      <c r="AJY129" s="6">
        <v>157.79</v>
      </c>
      <c r="AJZ129" s="6">
        <v>155.673</v>
      </c>
      <c r="AKA129" s="6">
        <v>157.578</v>
      </c>
      <c r="AKB129" s="6">
        <v>157.56</v>
      </c>
      <c r="AKC129" s="6">
        <v>157.34700000000001</v>
      </c>
      <c r="AKF129" s="6">
        <v>156.78200000000001</v>
      </c>
      <c r="AKG129" s="6">
        <v>155.97999999999999</v>
      </c>
      <c r="AKH129" s="6">
        <v>155.37100000000001</v>
      </c>
      <c r="AKI129" s="6">
        <v>156.15899999999999</v>
      </c>
      <c r="AKJ129" s="6">
        <v>154.60300000000001</v>
      </c>
      <c r="AKK129" s="6">
        <v>156.19999999999999</v>
      </c>
      <c r="AKL129" s="6">
        <v>155.16300000000001</v>
      </c>
      <c r="AKM129" s="6">
        <v>155.773</v>
      </c>
      <c r="AKN129" s="6">
        <v>154.94300000000001</v>
      </c>
      <c r="AKO129" s="6">
        <v>155.196</v>
      </c>
      <c r="AKP129" s="6">
        <v>154.00700000000001</v>
      </c>
      <c r="AKQ129" s="6">
        <v>154.369</v>
      </c>
      <c r="AKT129" s="6">
        <v>155.11500000000001</v>
      </c>
      <c r="AKU129" s="6">
        <v>154.36099999999999</v>
      </c>
      <c r="AKV129" s="6">
        <v>155.185</v>
      </c>
      <c r="AKW129" s="6">
        <v>154.09800000000001</v>
      </c>
      <c r="AKX129" s="6">
        <v>153.33600000000001</v>
      </c>
      <c r="AKY129" s="6">
        <v>150.75899999999999</v>
      </c>
      <c r="AKZ129" s="6">
        <v>149.71700000000001</v>
      </c>
      <c r="ALA129" s="6">
        <v>149.69900000000001</v>
      </c>
      <c r="ALB129" s="6">
        <v>150.20500000000001</v>
      </c>
      <c r="ALC129" s="6">
        <v>150.37299999999999</v>
      </c>
      <c r="ALD129" s="6">
        <v>149.26400000000001</v>
      </c>
      <c r="ALE129" s="6">
        <v>153.101</v>
      </c>
      <c r="ALH129" s="6">
        <v>150.67500000000001</v>
      </c>
      <c r="ALI129" s="6">
        <v>148.70500000000001</v>
      </c>
      <c r="ALJ129" s="6">
        <v>147.196</v>
      </c>
      <c r="ALK129" s="6">
        <v>146.923</v>
      </c>
      <c r="ALL129" s="6">
        <v>147.09899999999999</v>
      </c>
      <c r="ALM129" s="6">
        <v>146.92599999999999</v>
      </c>
      <c r="ALN129" s="6">
        <v>147.459</v>
      </c>
      <c r="ALO129" s="6">
        <v>146.499</v>
      </c>
      <c r="ALP129" s="6">
        <v>145.316</v>
      </c>
      <c r="ALQ129" s="6">
        <v>143.00399999999999</v>
      </c>
      <c r="ALR129" s="6">
        <v>148.94499999999999</v>
      </c>
      <c r="ALS129" s="6">
        <v>146.26900000000001</v>
      </c>
      <c r="ALV129" s="6">
        <v>144.22</v>
      </c>
      <c r="ALW129" s="6">
        <v>148.35900000000001</v>
      </c>
      <c r="ALX129" s="6">
        <v>145.28700000000001</v>
      </c>
      <c r="ALY129" s="6">
        <v>145.78700000000001</v>
      </c>
      <c r="ALZ129" s="6">
        <v>144.4</v>
      </c>
      <c r="AMA129" s="6">
        <v>145.63800000000001</v>
      </c>
      <c r="AMB129" s="6">
        <v>143.864</v>
      </c>
      <c r="AMC129" s="6">
        <v>145.28200000000001</v>
      </c>
      <c r="AMD129" s="6">
        <v>149.155</v>
      </c>
      <c r="AME129" s="6">
        <v>147.923</v>
      </c>
      <c r="AMF129" s="6">
        <v>148.99700000000001</v>
      </c>
      <c r="AMG129" s="6">
        <v>150.721</v>
      </c>
      <c r="AMJ129" s="6">
        <v>150.77799999999999</v>
      </c>
      <c r="AMK129" s="6">
        <v>153.31299999999999</v>
      </c>
      <c r="AML129" s="6">
        <v>155.779</v>
      </c>
      <c r="AMM129" s="6">
        <v>156.06299999999999</v>
      </c>
      <c r="AMN129" s="6">
        <v>159.773</v>
      </c>
      <c r="AMO129" s="6">
        <v>158.506</v>
      </c>
      <c r="AMP129" s="6">
        <v>159.61600000000001</v>
      </c>
      <c r="AMQ129" s="6">
        <v>161.62200000000001</v>
      </c>
      <c r="AMR129" s="6">
        <v>167.67500000000001</v>
      </c>
      <c r="AMS129" s="6">
        <v>164.66900000000001</v>
      </c>
      <c r="AMT129" s="6">
        <v>161.732</v>
      </c>
      <c r="AMU129" s="6">
        <v>158.90799999999999</v>
      </c>
      <c r="AMX129" s="6">
        <v>162.82</v>
      </c>
      <c r="AMY129" s="6">
        <v>161.37</v>
      </c>
      <c r="AMZ129" s="6">
        <v>160.16399999999999</v>
      </c>
      <c r="ANA129" s="6">
        <v>163.31100000000001</v>
      </c>
      <c r="ANB129" s="6">
        <v>164.471</v>
      </c>
      <c r="ANC129" s="6">
        <v>167.24100000000001</v>
      </c>
      <c r="AND129" s="6">
        <v>168.797</v>
      </c>
      <c r="ANE129" s="6">
        <v>171.33500000000001</v>
      </c>
      <c r="ANF129" s="6">
        <v>167.37799999999999</v>
      </c>
      <c r="ANG129" s="6">
        <v>167.45</v>
      </c>
      <c r="ANH129" s="6">
        <v>169.03200000000001</v>
      </c>
      <c r="ANI129" s="6">
        <v>167.88900000000001</v>
      </c>
      <c r="ANL129" s="6">
        <v>175.00899999999999</v>
      </c>
      <c r="ANM129" s="6">
        <v>176.11500000000001</v>
      </c>
    </row>
    <row r="130" spans="1:1053" x14ac:dyDescent="0.25">
      <c r="A130" s="4" t="s">
        <v>1193</v>
      </c>
      <c r="B130" s="5">
        <v>16.600000000000001</v>
      </c>
      <c r="C130" s="5">
        <v>16.100000000000001</v>
      </c>
      <c r="D130" s="5">
        <v>16.5</v>
      </c>
      <c r="E130" s="5">
        <v>16.399999999999999</v>
      </c>
      <c r="F130" s="5">
        <v>16.3</v>
      </c>
      <c r="G130" s="5">
        <v>16.399999999999999</v>
      </c>
      <c r="H130" s="5">
        <v>16.8</v>
      </c>
      <c r="I130" s="5">
        <v>16.899999999999999</v>
      </c>
      <c r="J130" s="5">
        <v>17.399999999999999</v>
      </c>
      <c r="K130" s="5">
        <v>17.7</v>
      </c>
      <c r="L130" s="5">
        <v>18.8</v>
      </c>
      <c r="M130" s="5">
        <v>18.7</v>
      </c>
      <c r="P130" s="5">
        <v>19</v>
      </c>
      <c r="Q130" s="5">
        <v>19.600000000000001</v>
      </c>
      <c r="R130" s="5">
        <v>19.399999999999999</v>
      </c>
      <c r="S130" s="5">
        <v>19.3</v>
      </c>
      <c r="T130" s="5">
        <v>19.399999999999999</v>
      </c>
      <c r="U130" s="5">
        <v>19.2</v>
      </c>
      <c r="V130" s="5">
        <v>19.399999999999999</v>
      </c>
      <c r="W130" s="5">
        <v>19.5</v>
      </c>
      <c r="X130" s="5">
        <v>19.899999999999999</v>
      </c>
      <c r="Y130" s="5">
        <v>20.2</v>
      </c>
      <c r="Z130" s="5">
        <v>20.399999999999999</v>
      </c>
      <c r="AA130" s="5">
        <v>20.3</v>
      </c>
      <c r="AD130" s="5">
        <v>20.399999999999999</v>
      </c>
      <c r="AE130" s="5">
        <v>20.399999999999999</v>
      </c>
      <c r="AF130" s="5">
        <v>20.2</v>
      </c>
      <c r="AG130" s="5">
        <v>20.100000000000001</v>
      </c>
      <c r="AH130" s="5">
        <v>20</v>
      </c>
      <c r="AI130" s="5">
        <v>19.899999999999999</v>
      </c>
      <c r="AJ130" s="5">
        <v>19.8</v>
      </c>
      <c r="AK130" s="5">
        <v>19.7</v>
      </c>
      <c r="AL130" s="5">
        <v>19.7</v>
      </c>
      <c r="AM130" s="5">
        <v>19</v>
      </c>
      <c r="AN130" s="5">
        <v>18.7</v>
      </c>
      <c r="AO130" s="5">
        <v>18.600000000000001</v>
      </c>
      <c r="AR130" s="5">
        <v>18.600000000000001</v>
      </c>
      <c r="AS130" s="5">
        <v>18.399999999999999</v>
      </c>
      <c r="AT130" s="5">
        <v>18.7</v>
      </c>
      <c r="AU130" s="5">
        <v>18.7</v>
      </c>
      <c r="AV130" s="5">
        <v>18.600000000000001</v>
      </c>
      <c r="AW130" s="5">
        <v>18.8</v>
      </c>
      <c r="AX130" s="5">
        <v>19</v>
      </c>
      <c r="AY130" s="5">
        <v>19.3</v>
      </c>
      <c r="AZ130" s="5">
        <v>19.600000000000001</v>
      </c>
      <c r="BA130" s="5">
        <v>20.5</v>
      </c>
      <c r="BB130" s="5">
        <v>21</v>
      </c>
      <c r="BC130" s="5">
        <v>21.2</v>
      </c>
      <c r="BF130" s="5">
        <v>21.4</v>
      </c>
      <c r="BG130" s="5">
        <v>21.7</v>
      </c>
      <c r="BH130" s="5">
        <v>21.9</v>
      </c>
      <c r="BI130" s="5">
        <v>22.1</v>
      </c>
      <c r="BJ130" s="5">
        <v>22.3</v>
      </c>
      <c r="BK130" s="5">
        <v>22.6</v>
      </c>
      <c r="BL130" s="5">
        <v>22.5</v>
      </c>
      <c r="BM130" s="5">
        <v>22.6</v>
      </c>
      <c r="BN130" s="5">
        <v>22.3</v>
      </c>
      <c r="BO130" s="5">
        <v>22</v>
      </c>
      <c r="BP130" s="5">
        <v>22</v>
      </c>
      <c r="BQ130" s="5">
        <v>22</v>
      </c>
      <c r="BT130" s="5">
        <v>21.8</v>
      </c>
      <c r="BU130" s="5">
        <v>22</v>
      </c>
      <c r="BV130" s="5">
        <v>21.7</v>
      </c>
      <c r="BW130" s="5">
        <v>21.8</v>
      </c>
      <c r="BX130" s="5">
        <v>21.8</v>
      </c>
      <c r="BY130" s="5">
        <v>21.7</v>
      </c>
      <c r="BZ130" s="5">
        <v>21.7</v>
      </c>
      <c r="CA130" s="5">
        <v>21.5</v>
      </c>
      <c r="CB130" s="5">
        <v>21.4</v>
      </c>
      <c r="CC130" s="5">
        <v>21.1</v>
      </c>
      <c r="CD130" s="5">
        <v>21</v>
      </c>
      <c r="CE130" s="5">
        <v>20.9</v>
      </c>
      <c r="CH130" s="5">
        <v>20.8</v>
      </c>
      <c r="CI130" s="5">
        <v>20.7</v>
      </c>
      <c r="CJ130" s="5">
        <v>20.7</v>
      </c>
      <c r="CK130" s="5">
        <v>20.8</v>
      </c>
      <c r="CL130" s="5">
        <v>20.8</v>
      </c>
      <c r="CM130" s="5">
        <v>20.8</v>
      </c>
      <c r="CN130" s="5">
        <v>20.9</v>
      </c>
      <c r="CO130" s="5">
        <v>20.8</v>
      </c>
      <c r="CP130" s="5">
        <v>20.8</v>
      </c>
      <c r="CQ130" s="5">
        <v>20.7</v>
      </c>
      <c r="CR130" s="5">
        <v>20.6</v>
      </c>
      <c r="CS130" s="5">
        <v>20.6</v>
      </c>
      <c r="CV130" s="5">
        <v>20.6</v>
      </c>
      <c r="CW130" s="5">
        <v>20.7</v>
      </c>
      <c r="CX130" s="5">
        <v>20.8</v>
      </c>
      <c r="CY130" s="5">
        <v>20.9</v>
      </c>
      <c r="CZ130" s="5">
        <v>21</v>
      </c>
      <c r="DA130" s="5">
        <v>21</v>
      </c>
      <c r="DB130" s="5">
        <v>21</v>
      </c>
      <c r="DC130" s="5">
        <v>20.9</v>
      </c>
      <c r="DD130" s="5">
        <v>20.9</v>
      </c>
      <c r="DE130" s="5">
        <v>20.9</v>
      </c>
      <c r="DF130" s="5">
        <v>20.7</v>
      </c>
      <c r="DG130" s="5">
        <v>20.6</v>
      </c>
      <c r="DJ130" s="5">
        <v>20.5</v>
      </c>
      <c r="DK130" s="5">
        <v>20.5</v>
      </c>
      <c r="DL130" s="5">
        <v>20.399999999999999</v>
      </c>
      <c r="DM130" s="5">
        <v>20.399999999999999</v>
      </c>
      <c r="DN130" s="5">
        <v>20.3</v>
      </c>
      <c r="DO130" s="5">
        <v>20.3</v>
      </c>
      <c r="DP130" s="5">
        <v>20.399999999999999</v>
      </c>
      <c r="DQ130" s="5">
        <v>20.399999999999999</v>
      </c>
      <c r="DR130" s="5">
        <v>20.399999999999999</v>
      </c>
      <c r="DS130" s="5">
        <v>20.399999999999999</v>
      </c>
      <c r="DT130" s="5">
        <v>20.5</v>
      </c>
      <c r="DU130" s="5">
        <v>20.5</v>
      </c>
      <c r="DX130" s="5">
        <v>20.5</v>
      </c>
      <c r="DY130" s="5">
        <v>20.399999999999999</v>
      </c>
      <c r="DZ130" s="5">
        <v>20.5</v>
      </c>
      <c r="EA130" s="5">
        <v>20.399999999999999</v>
      </c>
      <c r="EB130" s="5">
        <v>20.3</v>
      </c>
      <c r="EC130" s="5">
        <v>20.3</v>
      </c>
      <c r="ED130" s="5">
        <v>20.3</v>
      </c>
      <c r="EE130" s="5">
        <v>20.3</v>
      </c>
      <c r="EF130" s="5">
        <v>20.399999999999999</v>
      </c>
      <c r="EG130" s="5">
        <v>20.399999999999999</v>
      </c>
      <c r="EH130" s="5">
        <v>20.399999999999999</v>
      </c>
      <c r="EI130" s="5">
        <v>20.5</v>
      </c>
      <c r="EL130" s="5">
        <v>20.5</v>
      </c>
      <c r="EM130" s="5">
        <v>20.5</v>
      </c>
      <c r="EN130" s="5">
        <v>20.399999999999999</v>
      </c>
      <c r="EO130" s="5">
        <v>20.399999999999999</v>
      </c>
      <c r="EP130" s="5">
        <v>20.6</v>
      </c>
      <c r="EQ130" s="5">
        <v>20.5</v>
      </c>
      <c r="ER130" s="5">
        <v>20.7</v>
      </c>
      <c r="ES130" s="5">
        <v>20.8</v>
      </c>
      <c r="ET130" s="5">
        <v>20.8</v>
      </c>
      <c r="EU130" s="5">
        <v>20.8</v>
      </c>
      <c r="EV130" s="5">
        <v>21</v>
      </c>
      <c r="EW130" s="5">
        <v>21.1</v>
      </c>
      <c r="EZ130" s="5">
        <v>21.3</v>
      </c>
      <c r="FA130" s="5">
        <v>21.6</v>
      </c>
      <c r="FB130" s="5">
        <v>22</v>
      </c>
      <c r="FC130" s="5">
        <v>22</v>
      </c>
      <c r="FD130" s="5">
        <v>22</v>
      </c>
      <c r="FE130" s="5">
        <v>22.1</v>
      </c>
      <c r="FF130" s="5">
        <v>22.1</v>
      </c>
      <c r="FG130" s="5">
        <v>22.2</v>
      </c>
      <c r="FH130" s="5">
        <v>22.3</v>
      </c>
      <c r="FI130" s="5">
        <v>22.5</v>
      </c>
      <c r="FJ130" s="5">
        <v>22.5</v>
      </c>
      <c r="FK130" s="5">
        <v>22.5</v>
      </c>
      <c r="FN130" s="5">
        <v>22.7</v>
      </c>
      <c r="FO130" s="5">
        <v>22.6</v>
      </c>
      <c r="FP130" s="5">
        <v>22.6</v>
      </c>
      <c r="FQ130" s="5">
        <v>22.7</v>
      </c>
      <c r="FR130" s="5">
        <v>22.5</v>
      </c>
      <c r="FS130" s="5">
        <v>22.5</v>
      </c>
      <c r="FT130" s="5">
        <v>22.5</v>
      </c>
      <c r="FU130" s="5">
        <v>22.4</v>
      </c>
      <c r="FV130" s="5">
        <v>22.4</v>
      </c>
      <c r="FW130" s="5">
        <v>22.3</v>
      </c>
      <c r="FX130" s="5">
        <v>22.4</v>
      </c>
      <c r="FY130" s="5">
        <v>22.4</v>
      </c>
      <c r="GB130" s="5">
        <v>22.4</v>
      </c>
      <c r="GC130" s="5">
        <v>22.3</v>
      </c>
      <c r="GD130" s="5">
        <v>22.4</v>
      </c>
      <c r="GE130" s="5">
        <v>22.4</v>
      </c>
      <c r="GF130" s="5">
        <v>22.4</v>
      </c>
      <c r="GG130" s="5">
        <v>22.5</v>
      </c>
      <c r="GH130" s="5">
        <v>22.5</v>
      </c>
      <c r="GI130" s="5">
        <v>22.5</v>
      </c>
      <c r="GJ130" s="5">
        <v>22.6</v>
      </c>
      <c r="GK130" s="5">
        <v>22.6</v>
      </c>
      <c r="GL130" s="5">
        <v>22.7</v>
      </c>
      <c r="GM130" s="5">
        <v>22.7</v>
      </c>
      <c r="GP130" s="5">
        <v>22.7</v>
      </c>
      <c r="GQ130" s="5">
        <v>22.8</v>
      </c>
      <c r="GR130" s="5">
        <v>22.8</v>
      </c>
      <c r="GS130" s="5">
        <v>22.8</v>
      </c>
      <c r="GT130" s="5">
        <v>22.9</v>
      </c>
      <c r="GU130" s="5">
        <v>22.8</v>
      </c>
      <c r="GV130" s="5">
        <v>23</v>
      </c>
      <c r="GW130" s="5">
        <v>23</v>
      </c>
      <c r="GX130" s="5">
        <v>23.1</v>
      </c>
      <c r="GY130" s="5">
        <v>23.3</v>
      </c>
      <c r="GZ130" s="5">
        <v>23.3</v>
      </c>
      <c r="HA130" s="5">
        <v>23.5</v>
      </c>
      <c r="HD130" s="5">
        <v>23.5</v>
      </c>
      <c r="HE130" s="5">
        <v>23.7</v>
      </c>
      <c r="HF130" s="5">
        <v>23.8</v>
      </c>
      <c r="HG130" s="5">
        <v>23.9</v>
      </c>
      <c r="HH130" s="5">
        <v>24</v>
      </c>
      <c r="HI130" s="5">
        <v>24.1</v>
      </c>
      <c r="HJ130" s="5">
        <v>24.1</v>
      </c>
      <c r="HK130" s="5">
        <v>24.2</v>
      </c>
      <c r="HL130" s="5">
        <v>24.2</v>
      </c>
      <c r="HM130" s="5">
        <v>24.2</v>
      </c>
      <c r="HN130" s="5">
        <v>24</v>
      </c>
      <c r="HO130" s="5">
        <v>24</v>
      </c>
      <c r="HR130" s="5">
        <v>24.1</v>
      </c>
      <c r="HS130" s="5">
        <v>24</v>
      </c>
      <c r="HT130" s="5">
        <v>24</v>
      </c>
      <c r="HU130" s="5">
        <v>24</v>
      </c>
      <c r="HV130" s="5">
        <v>24.1</v>
      </c>
      <c r="HW130" s="5">
        <v>24</v>
      </c>
      <c r="HX130" s="5">
        <v>23.9</v>
      </c>
      <c r="HY130" s="5">
        <v>23.8</v>
      </c>
      <c r="HZ130" s="5">
        <v>23.8</v>
      </c>
      <c r="IA130" s="5">
        <v>23.8</v>
      </c>
      <c r="IB130" s="5">
        <v>23.8</v>
      </c>
      <c r="IC130" s="5">
        <v>23.9</v>
      </c>
      <c r="IF130" s="5">
        <v>23.6</v>
      </c>
      <c r="IG130" s="5">
        <v>23.5</v>
      </c>
      <c r="IH130" s="5">
        <v>23.3</v>
      </c>
      <c r="II130" s="5">
        <v>23.2</v>
      </c>
      <c r="IJ130" s="5">
        <v>23.2</v>
      </c>
      <c r="IK130" s="5">
        <v>23.2</v>
      </c>
      <c r="IL130" s="5">
        <v>23.2</v>
      </c>
      <c r="IM130" s="5">
        <v>23.2</v>
      </c>
      <c r="IN130" s="5">
        <v>23.2</v>
      </c>
      <c r="IO130" s="5">
        <v>23.4</v>
      </c>
      <c r="IP130" s="5">
        <v>23.5</v>
      </c>
      <c r="IQ130" s="5">
        <v>23.6</v>
      </c>
      <c r="IT130" s="5">
        <v>23.7</v>
      </c>
      <c r="IU130" s="5">
        <v>23.8</v>
      </c>
      <c r="IV130" s="5">
        <v>23.9</v>
      </c>
      <c r="IW130" s="5">
        <v>23.9</v>
      </c>
      <c r="IX130" s="5">
        <v>24</v>
      </c>
      <c r="IY130" s="5">
        <v>24</v>
      </c>
      <c r="IZ130" s="5">
        <v>24.2</v>
      </c>
      <c r="JA130" s="5">
        <v>24.2</v>
      </c>
      <c r="JB130" s="5">
        <v>24.2</v>
      </c>
      <c r="JC130" s="5">
        <v>24.3</v>
      </c>
      <c r="JD130" s="5">
        <v>24.3</v>
      </c>
      <c r="JE130" s="5">
        <v>24.3</v>
      </c>
      <c r="JH130" s="5">
        <v>24.3</v>
      </c>
      <c r="JI130" s="5">
        <v>24.5</v>
      </c>
      <c r="JJ130" s="5">
        <v>25</v>
      </c>
      <c r="JK130" s="5">
        <v>25.2</v>
      </c>
      <c r="JL130" s="5">
        <v>25.6</v>
      </c>
      <c r="JM130" s="5">
        <v>25.7</v>
      </c>
      <c r="JN130" s="5">
        <v>25.8</v>
      </c>
      <c r="JO130" s="5">
        <v>26</v>
      </c>
      <c r="JP130" s="5">
        <v>26.2</v>
      </c>
      <c r="JQ130" s="5">
        <v>26.3</v>
      </c>
      <c r="JR130" s="5">
        <v>26.4</v>
      </c>
      <c r="JS130" s="5">
        <v>26.5</v>
      </c>
      <c r="JV130" s="5">
        <v>26.7</v>
      </c>
      <c r="JW130" s="5">
        <v>26.5</v>
      </c>
      <c r="JX130" s="5">
        <v>26.7</v>
      </c>
      <c r="JY130" s="5">
        <v>26.7</v>
      </c>
      <c r="JZ130" s="5">
        <v>26.6</v>
      </c>
      <c r="KA130" s="5">
        <v>26.3</v>
      </c>
      <c r="KB130" s="5">
        <v>26.4</v>
      </c>
      <c r="KC130" s="5">
        <v>26.4</v>
      </c>
      <c r="KD130" s="5">
        <v>26.4</v>
      </c>
      <c r="KE130" s="5">
        <v>26.4</v>
      </c>
      <c r="KF130" s="5">
        <v>26.4</v>
      </c>
      <c r="KG130" s="5">
        <v>26.5</v>
      </c>
      <c r="KJ130" s="5">
        <v>26.6</v>
      </c>
      <c r="KK130" s="5">
        <v>26.7</v>
      </c>
      <c r="KL130" s="5">
        <v>26.4</v>
      </c>
      <c r="KM130" s="5">
        <v>26.5</v>
      </c>
      <c r="KN130" s="5">
        <v>26.7</v>
      </c>
      <c r="KO130" s="5">
        <v>26.9</v>
      </c>
      <c r="KP130" s="5">
        <v>27.1</v>
      </c>
      <c r="KQ130" s="5">
        <v>27.1</v>
      </c>
      <c r="KR130" s="5">
        <v>27.2</v>
      </c>
      <c r="KS130" s="5">
        <v>27.3</v>
      </c>
      <c r="KT130" s="5">
        <v>27.4</v>
      </c>
      <c r="KU130" s="5">
        <v>27.5</v>
      </c>
      <c r="KX130" s="5">
        <v>27.6</v>
      </c>
      <c r="KY130" s="5">
        <v>27.7</v>
      </c>
      <c r="KZ130" s="5">
        <v>27.7</v>
      </c>
      <c r="LA130" s="5">
        <v>27.9</v>
      </c>
      <c r="LB130" s="5">
        <v>28.1</v>
      </c>
      <c r="LC130" s="5">
        <v>28.2</v>
      </c>
      <c r="LD130" s="5">
        <v>28.5</v>
      </c>
      <c r="LE130" s="5">
        <v>28.7</v>
      </c>
      <c r="LF130" s="5">
        <v>28.8</v>
      </c>
      <c r="LG130" s="5">
        <v>29.1</v>
      </c>
      <c r="LH130" s="5">
        <v>29.2</v>
      </c>
      <c r="LI130" s="5">
        <v>29.4</v>
      </c>
      <c r="LL130" s="5">
        <v>29.8</v>
      </c>
      <c r="LM130" s="5">
        <v>30</v>
      </c>
      <c r="LN130" s="5">
        <v>30.4</v>
      </c>
      <c r="LO130" s="5">
        <v>30.6</v>
      </c>
      <c r="LP130" s="5">
        <v>30.9</v>
      </c>
      <c r="LQ130" s="5">
        <v>31.1</v>
      </c>
      <c r="LR130" s="5">
        <v>31.2</v>
      </c>
      <c r="LS130" s="5">
        <v>31.5</v>
      </c>
      <c r="LT130" s="5">
        <v>31.8</v>
      </c>
      <c r="LU130" s="5">
        <v>32.200000000000003</v>
      </c>
      <c r="LV130" s="5">
        <v>32.6</v>
      </c>
      <c r="LW130" s="5">
        <v>33</v>
      </c>
      <c r="LZ130" s="5">
        <v>33.200000000000003</v>
      </c>
      <c r="MA130" s="5">
        <v>33.6</v>
      </c>
      <c r="MB130" s="5">
        <v>33.799999999999997</v>
      </c>
      <c r="MC130" s="5">
        <v>34</v>
      </c>
      <c r="MD130" s="5">
        <v>34.200000000000003</v>
      </c>
      <c r="ME130" s="5">
        <v>34.5</v>
      </c>
      <c r="MF130" s="5">
        <v>34.799999999999997</v>
      </c>
      <c r="MG130" s="5">
        <v>35.1</v>
      </c>
      <c r="MH130" s="5">
        <v>35.200000000000003</v>
      </c>
      <c r="MI130" s="5">
        <v>35.299999999999997</v>
      </c>
      <c r="MJ130" s="5">
        <v>35.200000000000003</v>
      </c>
      <c r="MK130" s="5">
        <v>35.299999999999997</v>
      </c>
      <c r="MN130" s="5">
        <v>35.700000000000003</v>
      </c>
      <c r="MO130" s="5">
        <v>36.200000000000003</v>
      </c>
      <c r="MP130" s="5">
        <v>36.6</v>
      </c>
      <c r="MQ130" s="5">
        <v>37</v>
      </c>
      <c r="MR130" s="5">
        <v>37</v>
      </c>
      <c r="MS130" s="5">
        <v>37.4</v>
      </c>
      <c r="MT130" s="5">
        <v>37.700000000000003</v>
      </c>
      <c r="MU130" s="5">
        <v>38</v>
      </c>
      <c r="MV130" s="5">
        <v>38.4</v>
      </c>
      <c r="MW130" s="5">
        <v>38.700000000000003</v>
      </c>
      <c r="MX130" s="5">
        <v>39.200000000000003</v>
      </c>
      <c r="MY130" s="5">
        <v>39.299999999999997</v>
      </c>
      <c r="NB130" s="5">
        <v>39.6</v>
      </c>
      <c r="NC130" s="5">
        <v>40</v>
      </c>
      <c r="ND130" s="5">
        <v>40.4</v>
      </c>
      <c r="NE130" s="5">
        <v>41.3</v>
      </c>
      <c r="NF130" s="5">
        <v>42.3</v>
      </c>
      <c r="NG130" s="5">
        <v>43.4</v>
      </c>
      <c r="NH130" s="5">
        <v>43.4</v>
      </c>
      <c r="NI130" s="5">
        <v>44</v>
      </c>
      <c r="NJ130" s="5">
        <v>44.4</v>
      </c>
      <c r="NK130" s="5">
        <v>45.4</v>
      </c>
      <c r="NL130" s="5">
        <v>46.4</v>
      </c>
      <c r="NM130" s="5">
        <v>47.1</v>
      </c>
      <c r="NP130" s="5">
        <v>47.8</v>
      </c>
      <c r="NQ130" s="5">
        <v>48.2</v>
      </c>
      <c r="NR130" s="5">
        <v>49.1</v>
      </c>
      <c r="NS130" s="5">
        <v>49.5</v>
      </c>
      <c r="NT130" s="5">
        <v>49.5</v>
      </c>
      <c r="NU130" s="5">
        <v>49.6</v>
      </c>
      <c r="NV130" s="5">
        <v>49.9</v>
      </c>
      <c r="NW130" s="5">
        <v>49.9</v>
      </c>
      <c r="NX130" s="5">
        <v>50</v>
      </c>
      <c r="NY130" s="5">
        <v>50.5</v>
      </c>
      <c r="NZ130" s="5">
        <v>51.2</v>
      </c>
      <c r="OA130" s="5">
        <v>51.5</v>
      </c>
      <c r="OD130" s="5">
        <v>51.6</v>
      </c>
      <c r="OE130" s="5">
        <v>52</v>
      </c>
      <c r="OF130" s="5">
        <v>52.4</v>
      </c>
      <c r="OG130" s="5">
        <v>52.4</v>
      </c>
      <c r="OH130" s="5">
        <v>52.7</v>
      </c>
      <c r="OI130" s="5">
        <v>53.3</v>
      </c>
      <c r="OJ130" s="5">
        <v>53.9</v>
      </c>
      <c r="OK130" s="5">
        <v>54.6</v>
      </c>
      <c r="OL130" s="5">
        <v>55.1</v>
      </c>
      <c r="OM130" s="5">
        <v>55.8</v>
      </c>
      <c r="ON130" s="5">
        <v>55.9</v>
      </c>
      <c r="OO130" s="5">
        <v>56.6</v>
      </c>
      <c r="OR130" s="5">
        <v>57.4</v>
      </c>
      <c r="OS130" s="5">
        <v>58</v>
      </c>
      <c r="OT130" s="5">
        <v>58.4</v>
      </c>
      <c r="OU130" s="5">
        <v>59</v>
      </c>
      <c r="OV130" s="5">
        <v>59.6</v>
      </c>
      <c r="OW130" s="5">
        <v>60</v>
      </c>
      <c r="OX130" s="5">
        <v>60.3</v>
      </c>
      <c r="OY130" s="5">
        <v>60.7</v>
      </c>
      <c r="OZ130" s="5">
        <v>61.9</v>
      </c>
      <c r="PA130" s="5">
        <v>61.9</v>
      </c>
      <c r="PB130" s="5">
        <v>62.3</v>
      </c>
      <c r="PC130" s="5">
        <v>63.1</v>
      </c>
      <c r="PF130" s="5">
        <v>62.9</v>
      </c>
      <c r="PG130" s="5">
        <v>63.6</v>
      </c>
      <c r="PH130" s="5">
        <v>64.099999999999994</v>
      </c>
      <c r="PI130" s="5">
        <v>64.599999999999994</v>
      </c>
      <c r="PJ130" s="5">
        <v>65.900000000000006</v>
      </c>
      <c r="PK130" s="5">
        <v>66.599999999999994</v>
      </c>
      <c r="PL130" s="5">
        <v>67.400000000000006</v>
      </c>
      <c r="PM130" s="5">
        <v>68.2</v>
      </c>
      <c r="PN130" s="5">
        <v>68.5</v>
      </c>
      <c r="PO130" s="5">
        <v>68.900000000000006</v>
      </c>
      <c r="PP130" s="5">
        <v>69.400000000000006</v>
      </c>
      <c r="PQ130" s="5">
        <v>69.7</v>
      </c>
      <c r="PT130" s="5">
        <v>69.7</v>
      </c>
      <c r="PU130" s="5">
        <v>69.900000000000006</v>
      </c>
      <c r="PV130" s="5">
        <v>70.400000000000006</v>
      </c>
      <c r="PW130" s="5">
        <v>71.5</v>
      </c>
      <c r="PX130" s="5">
        <v>72.400000000000006</v>
      </c>
      <c r="PY130" s="5">
        <v>72.8</v>
      </c>
      <c r="PZ130" s="5">
        <v>73.400000000000006</v>
      </c>
      <c r="QA130" s="5">
        <v>73.900000000000006</v>
      </c>
      <c r="QB130" s="5">
        <v>74.5</v>
      </c>
      <c r="QC130" s="5">
        <v>75</v>
      </c>
      <c r="QD130" s="5">
        <v>75.900000000000006</v>
      </c>
      <c r="QE130" s="5">
        <v>76.2</v>
      </c>
      <c r="QH130" s="5">
        <v>75.8</v>
      </c>
      <c r="QI130" s="5">
        <v>76.599999999999994</v>
      </c>
      <c r="QJ130" s="5">
        <v>76.900000000000006</v>
      </c>
      <c r="QK130" s="5">
        <v>77.400000000000006</v>
      </c>
      <c r="QL130" s="5">
        <v>79.2</v>
      </c>
      <c r="QM130" s="5">
        <v>80.5</v>
      </c>
      <c r="QN130" s="5">
        <v>81</v>
      </c>
      <c r="QO130" s="5">
        <v>81.8</v>
      </c>
      <c r="QP130" s="5">
        <v>82.4</v>
      </c>
      <c r="QQ130" s="5">
        <v>83.1</v>
      </c>
      <c r="QR130" s="5">
        <v>83.5</v>
      </c>
      <c r="QS130" s="5">
        <v>83.3</v>
      </c>
      <c r="QV130" s="5">
        <v>82.8</v>
      </c>
      <c r="QW130" s="5">
        <v>83.7</v>
      </c>
      <c r="QX130" s="5">
        <v>84.4</v>
      </c>
      <c r="QY130" s="5">
        <v>85.2</v>
      </c>
      <c r="QZ130" s="5">
        <v>86.5</v>
      </c>
      <c r="RA130" s="5">
        <v>88.1</v>
      </c>
      <c r="RB130" s="5">
        <v>87.8</v>
      </c>
      <c r="RC130" s="5">
        <v>88.6</v>
      </c>
      <c r="RD130" s="5">
        <v>89.3</v>
      </c>
      <c r="RE130" s="5">
        <v>89.8</v>
      </c>
      <c r="RF130" s="5">
        <v>91.7</v>
      </c>
      <c r="RG130" s="5">
        <v>92.4</v>
      </c>
      <c r="RJ130" s="5">
        <v>93.7</v>
      </c>
      <c r="RK130" s="5">
        <v>93.1</v>
      </c>
      <c r="RL130" s="5">
        <v>93.9</v>
      </c>
      <c r="RM130" s="5">
        <v>94.2</v>
      </c>
      <c r="RN130" s="5">
        <v>94.2</v>
      </c>
      <c r="RO130" s="5">
        <v>94.2</v>
      </c>
      <c r="RP130" s="5">
        <v>94.8</v>
      </c>
      <c r="RQ130" s="5">
        <v>95.2</v>
      </c>
      <c r="RR130" s="5">
        <v>96.3</v>
      </c>
      <c r="RS130" s="5">
        <v>96.3</v>
      </c>
      <c r="RT130" s="5">
        <v>95.9</v>
      </c>
      <c r="RU130" s="5">
        <v>95.7</v>
      </c>
      <c r="RX130" s="5">
        <v>97.6</v>
      </c>
      <c r="RY130" s="5">
        <v>97.8</v>
      </c>
      <c r="RZ130" s="5">
        <v>98.4</v>
      </c>
      <c r="SA130" s="5">
        <v>100</v>
      </c>
      <c r="SB130" s="5">
        <v>97.8</v>
      </c>
      <c r="SC130" s="5">
        <v>97.8</v>
      </c>
      <c r="SD130" s="5">
        <v>98.4</v>
      </c>
      <c r="SE130" s="5">
        <v>98.1</v>
      </c>
      <c r="SF130" s="5">
        <v>98.2</v>
      </c>
      <c r="SG130" s="5">
        <v>98</v>
      </c>
      <c r="SH130" s="5">
        <v>98</v>
      </c>
      <c r="SI130" s="5">
        <v>98.4</v>
      </c>
      <c r="SL130" s="5">
        <v>97.7</v>
      </c>
      <c r="SM130" s="5">
        <v>99</v>
      </c>
      <c r="SN130" s="5">
        <v>99.2</v>
      </c>
      <c r="SO130" s="5">
        <v>99.3</v>
      </c>
      <c r="SP130" s="5">
        <v>99.5</v>
      </c>
      <c r="SQ130" s="5">
        <v>99.6</v>
      </c>
      <c r="SR130" s="5">
        <v>98.2</v>
      </c>
      <c r="SS130" s="5">
        <v>99.6</v>
      </c>
      <c r="ST130" s="5">
        <v>99.3</v>
      </c>
      <c r="SU130" s="5">
        <v>99.9</v>
      </c>
      <c r="SV130" s="5">
        <v>100.4</v>
      </c>
      <c r="SW130" s="5">
        <v>100.3</v>
      </c>
      <c r="SZ130" s="5">
        <v>99.6</v>
      </c>
      <c r="TA130" s="5">
        <v>100.8</v>
      </c>
      <c r="TB130" s="5">
        <v>100.6</v>
      </c>
      <c r="TC130" s="5">
        <v>101.4</v>
      </c>
      <c r="TD130" s="5">
        <v>101.7</v>
      </c>
      <c r="TE130" s="5">
        <v>102.5</v>
      </c>
      <c r="TF130" s="5">
        <v>102.9</v>
      </c>
      <c r="TG130" s="5">
        <v>103.2</v>
      </c>
      <c r="TH130" s="5">
        <v>104.1</v>
      </c>
      <c r="TI130" s="5">
        <v>104.4</v>
      </c>
      <c r="TJ130" s="5">
        <v>104.1</v>
      </c>
      <c r="TK130" s="5">
        <v>104.6</v>
      </c>
      <c r="TN130" s="5">
        <v>105.6</v>
      </c>
      <c r="TO130" s="5">
        <v>104.9</v>
      </c>
      <c r="TP130" s="5">
        <v>105.3</v>
      </c>
      <c r="TQ130" s="5">
        <v>105.6</v>
      </c>
      <c r="TR130" s="5">
        <v>105.5</v>
      </c>
      <c r="TS130" s="5">
        <v>106.3</v>
      </c>
      <c r="TT130" s="5">
        <v>107</v>
      </c>
      <c r="TU130" s="5">
        <v>108.2</v>
      </c>
      <c r="TV130" s="5">
        <v>108.8</v>
      </c>
      <c r="TW130" s="5">
        <v>108.9</v>
      </c>
      <c r="TX130" s="5">
        <v>112.4</v>
      </c>
      <c r="TY130" s="5">
        <v>112.2</v>
      </c>
      <c r="UB130" s="5">
        <v>115.1</v>
      </c>
      <c r="UC130" s="5">
        <v>112.6</v>
      </c>
      <c r="UD130" s="5">
        <v>113.7</v>
      </c>
      <c r="UE130" s="5">
        <v>114.6</v>
      </c>
      <c r="UF130" s="5">
        <v>116.4</v>
      </c>
      <c r="UG130" s="5">
        <v>116.5</v>
      </c>
      <c r="UH130" s="5">
        <v>119.3</v>
      </c>
      <c r="UI130" s="5">
        <v>118.7</v>
      </c>
      <c r="UJ130" s="5">
        <v>119.1</v>
      </c>
      <c r="UK130" s="5">
        <v>120.6</v>
      </c>
      <c r="UL130" s="5">
        <v>120.4</v>
      </c>
      <c r="UM130" s="5">
        <v>122.2</v>
      </c>
      <c r="UP130" s="5">
        <v>123.8</v>
      </c>
      <c r="UQ130" s="5">
        <v>125.6</v>
      </c>
      <c r="UR130" s="5">
        <v>127.4</v>
      </c>
      <c r="US130" s="5">
        <v>128.4</v>
      </c>
      <c r="UT130" s="5">
        <v>129.6</v>
      </c>
      <c r="UU130" s="5">
        <v>129.80000000000001</v>
      </c>
      <c r="UV130" s="5">
        <v>130.6</v>
      </c>
      <c r="UW130" s="5">
        <v>131.30000000000001</v>
      </c>
      <c r="UX130" s="5">
        <v>132.5</v>
      </c>
      <c r="UY130" s="5">
        <v>132.6</v>
      </c>
      <c r="UZ130" s="5">
        <v>133.4</v>
      </c>
      <c r="VA130" s="5">
        <v>134.30000000000001</v>
      </c>
      <c r="VD130" s="5">
        <v>134.19999999999999</v>
      </c>
      <c r="VE130" s="5">
        <v>135.5</v>
      </c>
      <c r="VF130" s="5">
        <v>134.1</v>
      </c>
      <c r="VG130" s="5">
        <v>138</v>
      </c>
      <c r="VH130" s="5">
        <v>136.69999999999999</v>
      </c>
      <c r="VI130" s="5">
        <v>137.6</v>
      </c>
      <c r="VJ130" s="5">
        <v>139.1</v>
      </c>
      <c r="VK130" s="5">
        <v>138.5</v>
      </c>
      <c r="VL130" s="5">
        <v>136.69999999999999</v>
      </c>
      <c r="VM130" s="5">
        <v>138.69999999999999</v>
      </c>
      <c r="VN130" s="5">
        <v>139.6</v>
      </c>
      <c r="VO130" s="5">
        <v>139.80000000000001</v>
      </c>
      <c r="VR130" s="5">
        <v>140.69999999999999</v>
      </c>
      <c r="VS130" s="5">
        <v>141.19999999999999</v>
      </c>
      <c r="VT130" s="5">
        <v>142.19999999999999</v>
      </c>
      <c r="VU130" s="5">
        <v>141.6</v>
      </c>
      <c r="VV130" s="5">
        <v>143.1</v>
      </c>
      <c r="VW130" s="5">
        <v>144.4</v>
      </c>
      <c r="VX130" s="5">
        <v>144.19999999999999</v>
      </c>
      <c r="VY130" s="5">
        <v>145.80000000000001</v>
      </c>
      <c r="VZ130" s="5">
        <v>147.9</v>
      </c>
      <c r="WA130" s="5">
        <v>145</v>
      </c>
      <c r="WB130" s="5">
        <v>143.19999999999999</v>
      </c>
      <c r="WC130" s="5">
        <v>143.80000000000001</v>
      </c>
      <c r="WF130" s="5">
        <v>145.69999999999999</v>
      </c>
      <c r="WG130" s="5">
        <v>149.19999999999999</v>
      </c>
      <c r="WH130" s="5">
        <v>145.80000000000001</v>
      </c>
      <c r="WI130" s="5">
        <v>145.80000000000001</v>
      </c>
      <c r="WJ130" s="5">
        <v>144.80000000000001</v>
      </c>
      <c r="WK130" s="5">
        <v>145.1</v>
      </c>
      <c r="WL130" s="5">
        <v>145.5</v>
      </c>
      <c r="WM130" s="5">
        <v>146</v>
      </c>
      <c r="WN130" s="5">
        <v>147.9</v>
      </c>
      <c r="WO130" s="5">
        <v>147.9</v>
      </c>
      <c r="WP130" s="5">
        <v>147.80000000000001</v>
      </c>
      <c r="WQ130" s="5">
        <v>149.1</v>
      </c>
      <c r="WT130" s="5">
        <v>147.6</v>
      </c>
      <c r="WU130" s="5">
        <v>147.30000000000001</v>
      </c>
      <c r="WV130" s="5">
        <v>147.69999999999999</v>
      </c>
      <c r="WW130" s="5">
        <v>146.80000000000001</v>
      </c>
      <c r="WX130" s="5">
        <v>148</v>
      </c>
      <c r="WY130" s="5">
        <v>148</v>
      </c>
      <c r="WZ130" s="5">
        <v>148.4</v>
      </c>
      <c r="XA130" s="5">
        <v>146.1</v>
      </c>
      <c r="XB130" s="5">
        <v>148.5</v>
      </c>
      <c r="XC130" s="5">
        <v>150.1</v>
      </c>
      <c r="XD130" s="5">
        <v>150.19999999999999</v>
      </c>
      <c r="XE130" s="5">
        <v>150.9</v>
      </c>
      <c r="XH130" s="5">
        <v>151.1</v>
      </c>
      <c r="XI130" s="5">
        <v>150.19999999999999</v>
      </c>
      <c r="XJ130" s="5">
        <v>150.80000000000001</v>
      </c>
      <c r="XK130" s="5">
        <v>152.1</v>
      </c>
      <c r="XL130" s="5">
        <v>152.4</v>
      </c>
      <c r="XM130" s="5">
        <v>150.19999999999999</v>
      </c>
      <c r="XN130" s="5">
        <v>152.6</v>
      </c>
      <c r="XO130" s="5">
        <v>152.9</v>
      </c>
      <c r="XP130" s="5">
        <v>152</v>
      </c>
      <c r="XQ130" s="5">
        <v>151.9</v>
      </c>
      <c r="XR130" s="5">
        <v>151.6</v>
      </c>
      <c r="XS130" s="5">
        <v>152.30000000000001</v>
      </c>
      <c r="XV130" s="5">
        <v>153.9</v>
      </c>
      <c r="XW130" s="5">
        <v>156.80000000000001</v>
      </c>
      <c r="XX130" s="5">
        <v>156.19999999999999</v>
      </c>
      <c r="XY130" s="5">
        <v>158.1</v>
      </c>
      <c r="XZ130" s="5">
        <v>155.19999999999999</v>
      </c>
      <c r="YA130" s="5">
        <v>155.6</v>
      </c>
      <c r="YB130" s="5">
        <v>155.19999999999999</v>
      </c>
      <c r="YC130" s="5">
        <v>155.6</v>
      </c>
      <c r="YD130" s="5">
        <v>156.4</v>
      </c>
      <c r="YE130" s="5">
        <v>157.9</v>
      </c>
      <c r="YF130" s="5">
        <v>159.19999999999999</v>
      </c>
      <c r="YG130" s="5">
        <v>159.1</v>
      </c>
      <c r="YJ130" s="5">
        <v>160</v>
      </c>
      <c r="YK130" s="5">
        <v>160.19999999999999</v>
      </c>
      <c r="YL130" s="5">
        <v>160.30000000000001</v>
      </c>
      <c r="YM130" s="5">
        <v>162.30000000000001</v>
      </c>
      <c r="YN130" s="5">
        <v>161.80000000000001</v>
      </c>
      <c r="YO130" s="5">
        <v>163.1</v>
      </c>
      <c r="YP130" s="5">
        <v>165.2</v>
      </c>
      <c r="YQ130" s="5">
        <v>165.4</v>
      </c>
      <c r="YR130" s="5">
        <v>166</v>
      </c>
      <c r="YS130" s="5">
        <v>165.3</v>
      </c>
      <c r="YT130" s="5">
        <v>167</v>
      </c>
      <c r="YU130" s="5">
        <v>167.5</v>
      </c>
      <c r="YX130" s="5">
        <v>166.1</v>
      </c>
      <c r="YY130" s="5">
        <v>169.8</v>
      </c>
      <c r="YZ130" s="5">
        <v>169.9</v>
      </c>
      <c r="ZA130" s="5">
        <v>170.6</v>
      </c>
      <c r="ZB130" s="5">
        <v>172.1</v>
      </c>
      <c r="ZC130" s="5">
        <v>172.5</v>
      </c>
      <c r="ZD130" s="5">
        <v>172.3</v>
      </c>
      <c r="ZE130" s="5">
        <v>172.2</v>
      </c>
      <c r="ZF130" s="5">
        <v>174.5</v>
      </c>
      <c r="ZG130" s="5">
        <v>173.7</v>
      </c>
      <c r="ZH130" s="5">
        <v>172.8</v>
      </c>
      <c r="ZI130" s="5">
        <v>172.7</v>
      </c>
      <c r="ZL130" s="5">
        <v>173.1</v>
      </c>
      <c r="ZM130" s="5">
        <v>171.4</v>
      </c>
      <c r="ZN130" s="5">
        <v>172.1</v>
      </c>
      <c r="ZO130" s="5">
        <v>171.5</v>
      </c>
      <c r="ZP130" s="5">
        <v>173.3</v>
      </c>
      <c r="ZQ130" s="5">
        <v>173.8</v>
      </c>
      <c r="ZR130" s="5">
        <v>174.4</v>
      </c>
      <c r="ZS130" s="5">
        <v>171</v>
      </c>
      <c r="ZT130" s="5">
        <v>172.8</v>
      </c>
      <c r="ZU130" s="5">
        <v>173.6</v>
      </c>
      <c r="ZV130" s="5">
        <v>174.1</v>
      </c>
      <c r="ZW130" s="5">
        <v>175.7</v>
      </c>
      <c r="ZZ130" s="5">
        <v>176.9</v>
      </c>
      <c r="AAA130" s="5">
        <v>174.7</v>
      </c>
      <c r="AAB130" s="5">
        <v>177.6</v>
      </c>
      <c r="AAC130" s="5">
        <v>176.6</v>
      </c>
      <c r="AAD130" s="5">
        <v>176.1</v>
      </c>
      <c r="AAE130" s="5">
        <v>176.7</v>
      </c>
      <c r="AAF130" s="5">
        <v>176</v>
      </c>
      <c r="AAG130" s="5">
        <v>178</v>
      </c>
      <c r="AAH130" s="5">
        <v>177.5</v>
      </c>
      <c r="AAI130" s="5">
        <v>178.3</v>
      </c>
      <c r="AAJ130" s="5">
        <v>178.9</v>
      </c>
      <c r="AAK130" s="5">
        <v>178</v>
      </c>
      <c r="AAN130" s="5">
        <v>180.7</v>
      </c>
      <c r="AAO130" s="5">
        <v>180.9</v>
      </c>
      <c r="AAP130" s="5">
        <v>180.3</v>
      </c>
      <c r="AAQ130" s="5">
        <v>181</v>
      </c>
      <c r="AAR130" s="5">
        <v>180.9</v>
      </c>
      <c r="AAS130" s="5">
        <v>180.5</v>
      </c>
      <c r="AAT130" s="5">
        <v>181.4</v>
      </c>
      <c r="AAU130" s="5">
        <v>183.5</v>
      </c>
      <c r="AAV130" s="5">
        <v>181.5</v>
      </c>
      <c r="AAW130" s="5">
        <v>183.1</v>
      </c>
      <c r="AAX130" s="5">
        <v>183.1</v>
      </c>
      <c r="AAY130" s="5">
        <v>183.7</v>
      </c>
      <c r="ABB130" s="5">
        <v>183.6</v>
      </c>
      <c r="ABC130" s="5">
        <v>184.3</v>
      </c>
      <c r="ABD130" s="5">
        <v>183.5</v>
      </c>
      <c r="ABE130" s="5">
        <v>185.3</v>
      </c>
      <c r="ABF130" s="5">
        <v>185.9</v>
      </c>
      <c r="ABG130" s="5">
        <v>184.6</v>
      </c>
      <c r="ABH130" s="5">
        <v>184.4</v>
      </c>
      <c r="ABI130" s="5">
        <v>185.2</v>
      </c>
      <c r="ABJ130" s="5">
        <v>184.7</v>
      </c>
      <c r="ABK130" s="5">
        <v>187.3</v>
      </c>
      <c r="ABL130" s="5">
        <v>187.9</v>
      </c>
      <c r="ABM130" s="5">
        <v>186.9</v>
      </c>
      <c r="ABP130" s="5">
        <v>186</v>
      </c>
      <c r="ABQ130" s="5">
        <v>190</v>
      </c>
      <c r="ABR130" s="5">
        <v>189.9</v>
      </c>
      <c r="ABS130" s="5">
        <v>189.8</v>
      </c>
      <c r="ABT130" s="5">
        <v>192.4</v>
      </c>
      <c r="ABU130" s="5">
        <v>191.9</v>
      </c>
      <c r="ABV130" s="5">
        <v>189.7</v>
      </c>
      <c r="ABW130" s="5">
        <v>190.7</v>
      </c>
      <c r="ABX130" s="5">
        <v>191.9</v>
      </c>
      <c r="ABY130" s="5">
        <v>192.8</v>
      </c>
      <c r="ABZ130" s="5">
        <v>189.6</v>
      </c>
      <c r="ACA130" s="5">
        <v>189.5</v>
      </c>
      <c r="ACD130" s="5">
        <v>192.8</v>
      </c>
      <c r="ACE130" s="5">
        <v>193</v>
      </c>
      <c r="ACF130" s="5">
        <v>190.7</v>
      </c>
      <c r="ACG130" s="5">
        <v>192.4</v>
      </c>
      <c r="ACH130" s="5">
        <v>194.6</v>
      </c>
      <c r="ACI130" s="5">
        <v>191.5</v>
      </c>
      <c r="ACJ130" s="5">
        <v>191</v>
      </c>
      <c r="ACK130" s="5">
        <v>189.7</v>
      </c>
      <c r="ACL130" s="5">
        <v>189.1</v>
      </c>
      <c r="ACM130" s="5">
        <v>189.5</v>
      </c>
      <c r="ACN130" s="5">
        <v>189.2</v>
      </c>
      <c r="ACO130" s="5">
        <v>189.4</v>
      </c>
      <c r="ACR130" s="5">
        <v>189.2</v>
      </c>
      <c r="ACS130" s="5">
        <v>186</v>
      </c>
      <c r="ACT130" s="5">
        <v>185.6</v>
      </c>
      <c r="ACU130" s="5">
        <v>189.2</v>
      </c>
      <c r="ACV130" s="5">
        <v>191</v>
      </c>
      <c r="ACW130" s="5">
        <v>188.1</v>
      </c>
      <c r="ACX130" s="5">
        <v>191.2</v>
      </c>
      <c r="ACY130" s="5">
        <v>187.2</v>
      </c>
      <c r="ACZ130" s="5">
        <v>186.9</v>
      </c>
      <c r="ADA130" s="5">
        <v>187.4</v>
      </c>
      <c r="ADB130" s="5">
        <v>187.4</v>
      </c>
      <c r="ADC130" s="5">
        <v>187.4</v>
      </c>
      <c r="ADF130" s="5">
        <v>187.8</v>
      </c>
      <c r="ADG130" s="5">
        <v>189.4</v>
      </c>
      <c r="ADH130" s="5">
        <v>186.8</v>
      </c>
      <c r="ADI130" s="5">
        <v>187.3</v>
      </c>
      <c r="ADJ130" s="5">
        <v>189.6</v>
      </c>
      <c r="ADK130" s="5">
        <v>191.2</v>
      </c>
      <c r="ADL130" s="5">
        <v>189.5</v>
      </c>
      <c r="ADM130" s="5">
        <v>191.8</v>
      </c>
      <c r="ADN130" s="5">
        <v>191</v>
      </c>
      <c r="ADO130" s="5">
        <v>190.5</v>
      </c>
      <c r="ADP130" s="5">
        <v>192.5</v>
      </c>
      <c r="ADQ130" s="5">
        <v>192.5</v>
      </c>
      <c r="ADT130" s="5">
        <v>194.1</v>
      </c>
      <c r="ADU130" s="5">
        <v>193.2</v>
      </c>
      <c r="ADV130" s="5">
        <v>190.6</v>
      </c>
      <c r="ADW130" s="5">
        <v>192.8</v>
      </c>
      <c r="ADX130" s="5">
        <v>193.9</v>
      </c>
      <c r="ADY130" s="5">
        <v>193.4</v>
      </c>
      <c r="ADZ130" s="5">
        <v>195.6</v>
      </c>
      <c r="AEA130" s="5">
        <v>194.1</v>
      </c>
      <c r="AEB130" s="5">
        <v>195.1</v>
      </c>
      <c r="AEC130" s="5">
        <v>195.8</v>
      </c>
      <c r="AED130" s="5">
        <v>196.5</v>
      </c>
      <c r="AEE130" s="5">
        <v>196.9</v>
      </c>
      <c r="AEH130" s="5">
        <v>199.4</v>
      </c>
      <c r="AEI130" s="5">
        <v>196.9</v>
      </c>
      <c r="AEJ130" s="5">
        <v>196.2</v>
      </c>
      <c r="AEK130" s="5">
        <v>199.4</v>
      </c>
      <c r="AEL130" s="5">
        <v>198.6</v>
      </c>
      <c r="AEM130" s="5">
        <v>199.5</v>
      </c>
      <c r="AEN130" s="5">
        <v>199.7</v>
      </c>
      <c r="AEO130" s="5">
        <v>200.4</v>
      </c>
      <c r="AEP130" s="5">
        <v>200.4</v>
      </c>
      <c r="AEQ130" s="5">
        <v>202</v>
      </c>
      <c r="AER130" s="5">
        <v>204.1</v>
      </c>
      <c r="AES130" s="5">
        <v>204.4</v>
      </c>
      <c r="AEV130" s="5">
        <v>206.3</v>
      </c>
      <c r="AEW130" s="5">
        <v>206.1</v>
      </c>
      <c r="AEX130" s="5">
        <v>205.2</v>
      </c>
      <c r="AEY130" s="5">
        <v>206.4</v>
      </c>
      <c r="AEZ130" s="5">
        <v>208.1</v>
      </c>
      <c r="AFA130" s="5">
        <v>210.2</v>
      </c>
      <c r="AFB130" s="5">
        <v>208.7</v>
      </c>
      <c r="AFC130" s="5">
        <v>212.3</v>
      </c>
      <c r="AFD130" s="5">
        <v>213.7</v>
      </c>
      <c r="AFE130" s="5">
        <v>213.7</v>
      </c>
      <c r="AFF130" s="5">
        <v>211.8</v>
      </c>
      <c r="AFG130" s="5">
        <v>211.6</v>
      </c>
      <c r="AFJ130" s="6">
        <v>214.06399999999999</v>
      </c>
      <c r="AFK130" s="6">
        <v>216.11</v>
      </c>
      <c r="AFL130" s="6">
        <v>217.173</v>
      </c>
      <c r="AFM130" s="6">
        <v>218.47900000000001</v>
      </c>
      <c r="AFN130" s="6">
        <v>220.01599999999999</v>
      </c>
      <c r="AFO130" s="6">
        <v>219.917</v>
      </c>
      <c r="AFP130" s="6">
        <v>218.58199999999999</v>
      </c>
      <c r="AFQ130" s="6">
        <v>219.15199999999999</v>
      </c>
      <c r="AFR130" s="6">
        <v>219.57900000000001</v>
      </c>
      <c r="AFS130" s="6">
        <v>221.363</v>
      </c>
      <c r="AFT130" s="6">
        <v>221.815</v>
      </c>
      <c r="AFU130" s="6">
        <v>222.70099999999999</v>
      </c>
      <c r="AFX130" s="6">
        <v>223.381</v>
      </c>
      <c r="AFY130" s="6">
        <v>224.74600000000001</v>
      </c>
      <c r="AFZ130" s="6">
        <v>224.636</v>
      </c>
      <c r="AGA130" s="6">
        <v>228.19</v>
      </c>
      <c r="AGB130" s="6">
        <v>229.071</v>
      </c>
      <c r="AGC130" s="6">
        <v>230.589</v>
      </c>
      <c r="AGD130" s="6">
        <v>232.45</v>
      </c>
      <c r="AGE130" s="6">
        <v>235.971</v>
      </c>
      <c r="AGF130" s="6">
        <v>238.11099999999999</v>
      </c>
      <c r="AGG130" s="6">
        <v>239.29400000000001</v>
      </c>
      <c r="AGH130" s="6">
        <v>238.90299999999999</v>
      </c>
      <c r="AGI130" s="6">
        <v>239.989</v>
      </c>
      <c r="AGL130" s="6">
        <v>241.375</v>
      </c>
      <c r="AGM130" s="6">
        <v>241.20099999999999</v>
      </c>
      <c r="AGN130" s="6">
        <v>241.51300000000001</v>
      </c>
      <c r="AGO130" s="6">
        <v>239.74199999999999</v>
      </c>
      <c r="AGP130" s="6">
        <v>241.15600000000001</v>
      </c>
      <c r="AGQ130" s="6">
        <v>241.29400000000001</v>
      </c>
      <c r="AGR130" s="6">
        <v>242.51499999999999</v>
      </c>
      <c r="AGS130" s="6">
        <v>241.298</v>
      </c>
      <c r="AGT130" s="6">
        <v>240.13499999999999</v>
      </c>
      <c r="AGU130" s="6">
        <v>236.577</v>
      </c>
      <c r="AGV130" s="6">
        <v>239.899</v>
      </c>
      <c r="AGW130" s="6">
        <v>239.947</v>
      </c>
      <c r="AGZ130" s="6">
        <v>242.05500000000001</v>
      </c>
      <c r="AHA130" s="6">
        <v>239.63499999999999</v>
      </c>
      <c r="AHB130" s="6">
        <v>239.03399999999999</v>
      </c>
      <c r="AHC130" s="6">
        <v>240.46600000000001</v>
      </c>
      <c r="AHD130" s="6">
        <v>240.16499999999999</v>
      </c>
      <c r="AHE130" s="6">
        <v>242.04900000000001</v>
      </c>
      <c r="AHF130" s="6">
        <v>243.46700000000001</v>
      </c>
      <c r="AHG130" s="6">
        <v>242.56299999999999</v>
      </c>
      <c r="AHH130" s="6">
        <v>243.76300000000001</v>
      </c>
      <c r="AHI130" s="6">
        <v>246.13499999999999</v>
      </c>
      <c r="AHJ130" s="6">
        <v>249.47499999999999</v>
      </c>
      <c r="AHK130" s="6">
        <v>249.965</v>
      </c>
      <c r="AHN130" s="6">
        <v>251.04300000000001</v>
      </c>
      <c r="AHO130" s="6">
        <v>255.00299999999999</v>
      </c>
      <c r="AHP130" s="6">
        <v>257.05</v>
      </c>
      <c r="AHQ130" s="6">
        <v>255.72</v>
      </c>
      <c r="AHR130" s="6">
        <v>260.90499999999997</v>
      </c>
      <c r="AHS130" s="6">
        <v>261.89800000000002</v>
      </c>
      <c r="AHT130" s="6">
        <v>262.25400000000002</v>
      </c>
      <c r="AHU130" s="6">
        <v>262.90199999999999</v>
      </c>
      <c r="AHV130" s="6">
        <v>263.702</v>
      </c>
      <c r="AHW130" s="6">
        <v>264.01799999999997</v>
      </c>
      <c r="AHX130" s="6">
        <v>264.27999999999997</v>
      </c>
      <c r="AHY130" s="6">
        <v>267.084</v>
      </c>
      <c r="AIB130" s="6">
        <v>266.601</v>
      </c>
      <c r="AIC130" s="6">
        <v>265.45</v>
      </c>
      <c r="AID130" s="6">
        <v>266.64800000000002</v>
      </c>
      <c r="AIE130" s="6">
        <v>266.85500000000002</v>
      </c>
      <c r="AIF130" s="6">
        <v>265.572</v>
      </c>
      <c r="AIG130" s="6">
        <v>266.28899999999999</v>
      </c>
      <c r="AIH130" s="6">
        <v>266.94299999999998</v>
      </c>
      <c r="AII130" s="6">
        <v>266.57799999999997</v>
      </c>
      <c r="AIJ130" s="6">
        <v>266.83699999999999</v>
      </c>
      <c r="AIK130" s="6">
        <v>267.71899999999999</v>
      </c>
      <c r="AIL130" s="6">
        <v>267.18700000000001</v>
      </c>
      <c r="AIM130" s="6">
        <v>267.01900000000001</v>
      </c>
      <c r="AIP130" s="6">
        <v>267.46600000000001</v>
      </c>
      <c r="AIQ130" s="6">
        <v>267.166</v>
      </c>
      <c r="AIR130" s="6">
        <v>268.52600000000001</v>
      </c>
      <c r="AIS130" s="6">
        <v>272.31700000000001</v>
      </c>
      <c r="AIT130" s="6">
        <v>270.05</v>
      </c>
      <c r="AIU130" s="6">
        <v>270.76100000000002</v>
      </c>
      <c r="AIV130" s="6">
        <v>272.00599999999997</v>
      </c>
      <c r="AIW130" s="6">
        <v>274.59399999999999</v>
      </c>
      <c r="AIX130" s="6">
        <v>275.82</v>
      </c>
      <c r="AIY130" s="6">
        <v>281.17200000000003</v>
      </c>
      <c r="AIZ130" s="6">
        <v>279.51400000000001</v>
      </c>
      <c r="AJA130" s="6">
        <v>279.49799999999999</v>
      </c>
      <c r="AJD130" s="6">
        <v>283.61900000000003</v>
      </c>
      <c r="AJE130" s="6">
        <v>286.80799999999999</v>
      </c>
      <c r="AJF130" s="6">
        <v>284.49799999999999</v>
      </c>
      <c r="AJG130" s="6">
        <v>283.49900000000002</v>
      </c>
      <c r="AJH130" s="6">
        <v>289.488</v>
      </c>
      <c r="AJI130" s="6">
        <v>290.464</v>
      </c>
      <c r="AJJ130" s="6">
        <v>290.72399999999999</v>
      </c>
      <c r="AJK130" s="6">
        <v>291.53500000000003</v>
      </c>
      <c r="AJL130" s="6">
        <v>292.27800000000002</v>
      </c>
      <c r="AJM130" s="6">
        <v>291.74700000000001</v>
      </c>
      <c r="AJN130" s="6">
        <v>291.73399999999998</v>
      </c>
      <c r="AJO130" s="6">
        <v>291.55500000000001</v>
      </c>
      <c r="AJR130" s="6">
        <v>290.16300000000001</v>
      </c>
      <c r="AJS130" s="6">
        <v>291.07</v>
      </c>
      <c r="AJT130" s="6">
        <v>290.29300000000001</v>
      </c>
      <c r="AJU130" s="6">
        <v>288.48899999999998</v>
      </c>
      <c r="AJV130" s="6">
        <v>287.17200000000003</v>
      </c>
      <c r="AJW130" s="6">
        <v>284.97899999999998</v>
      </c>
      <c r="AJX130" s="6">
        <v>284.55900000000003</v>
      </c>
      <c r="AJY130" s="6">
        <v>287.435</v>
      </c>
      <c r="AJZ130" s="6">
        <v>284.47699999999998</v>
      </c>
      <c r="AKA130" s="6">
        <v>282.81099999999998</v>
      </c>
      <c r="AKB130" s="6">
        <v>282.58699999999999</v>
      </c>
      <c r="AKC130" s="6">
        <v>281.714</v>
      </c>
      <c r="AKF130" s="6">
        <v>282.49200000000002</v>
      </c>
      <c r="AKG130" s="6">
        <v>281.09199999999998</v>
      </c>
      <c r="AKH130" s="6">
        <v>282.08100000000002</v>
      </c>
      <c r="AKI130" s="6">
        <v>283.68700000000001</v>
      </c>
      <c r="AKJ130" s="6">
        <v>283.678</v>
      </c>
      <c r="AKK130" s="6">
        <v>284.49299999999999</v>
      </c>
      <c r="AKL130" s="6">
        <v>285.34199999999998</v>
      </c>
      <c r="AKM130" s="6">
        <v>284.50799999999998</v>
      </c>
      <c r="AKN130" s="6">
        <v>286.964</v>
      </c>
      <c r="AKO130" s="6">
        <v>285.16300000000001</v>
      </c>
      <c r="AKP130" s="6">
        <v>285.53300000000002</v>
      </c>
      <c r="AKQ130" s="6">
        <v>285.71800000000002</v>
      </c>
      <c r="AKT130" s="6">
        <v>285.76</v>
      </c>
      <c r="AKU130" s="6">
        <v>289.83</v>
      </c>
      <c r="AKV130" s="6">
        <v>286.49700000000001</v>
      </c>
      <c r="AKW130" s="6">
        <v>282.89800000000002</v>
      </c>
      <c r="AKX130" s="6">
        <v>286.81700000000001</v>
      </c>
      <c r="AKY130" s="6">
        <v>288.24700000000001</v>
      </c>
      <c r="AKZ130" s="6">
        <v>288.22899999999998</v>
      </c>
      <c r="ALA130" s="6">
        <v>288.024</v>
      </c>
      <c r="ALB130" s="6">
        <v>287.04899999999998</v>
      </c>
      <c r="ALC130" s="6">
        <v>288.77</v>
      </c>
      <c r="ALD130" s="6">
        <v>289.91800000000001</v>
      </c>
      <c r="ALE130" s="6">
        <v>290.08</v>
      </c>
      <c r="ALH130" s="6">
        <v>289.19</v>
      </c>
      <c r="ALI130" s="6">
        <v>288.15199999999999</v>
      </c>
      <c r="ALJ130" s="6">
        <v>291.28500000000003</v>
      </c>
      <c r="ALK130" s="6">
        <v>293.77100000000002</v>
      </c>
      <c r="ALL130" s="6">
        <v>290.904</v>
      </c>
      <c r="ALM130" s="6">
        <v>292.363</v>
      </c>
      <c r="ALN130" s="6">
        <v>293.11</v>
      </c>
      <c r="ALO130" s="6">
        <v>297.47699999999998</v>
      </c>
      <c r="ALP130" s="6">
        <v>295.33</v>
      </c>
      <c r="ALQ130" s="6">
        <v>296.67500000000001</v>
      </c>
      <c r="ALR130" s="6">
        <v>297.839</v>
      </c>
      <c r="ALS130" s="6">
        <v>298.89999999999998</v>
      </c>
      <c r="ALV130" s="6">
        <v>299.61799999999999</v>
      </c>
      <c r="ALW130" s="6">
        <v>300.88400000000001</v>
      </c>
      <c r="ALX130" s="6">
        <v>299.22199999999998</v>
      </c>
      <c r="ALY130" s="6">
        <v>297.70400000000001</v>
      </c>
      <c r="ALZ130" s="6">
        <v>299.56700000000001</v>
      </c>
      <c r="AMA130" s="6">
        <v>297.2</v>
      </c>
      <c r="AMB130" s="6">
        <v>297.892</v>
      </c>
      <c r="AMC130" s="6">
        <v>298.279</v>
      </c>
      <c r="AMD130" s="6">
        <v>296.70999999999998</v>
      </c>
      <c r="AME130" s="6">
        <v>298.49200000000002</v>
      </c>
      <c r="AMF130" s="6">
        <v>297.69200000000001</v>
      </c>
      <c r="AMG130" s="6">
        <v>298.44799999999998</v>
      </c>
      <c r="AMJ130" s="6">
        <v>300.702</v>
      </c>
      <c r="AMK130" s="6">
        <v>301.17399999999998</v>
      </c>
      <c r="AML130" s="6">
        <v>299.72899999999998</v>
      </c>
      <c r="AMM130" s="6">
        <v>311.54000000000002</v>
      </c>
      <c r="AMN130" s="6">
        <v>311.97800000000001</v>
      </c>
      <c r="AMO130" s="6">
        <v>309.13200000000001</v>
      </c>
      <c r="AMP130" s="6">
        <v>308.67099999999999</v>
      </c>
      <c r="AMQ130" s="6">
        <v>309.029</v>
      </c>
      <c r="AMR130" s="6">
        <v>310.61200000000002</v>
      </c>
      <c r="AMS130" s="6">
        <v>311.08300000000003</v>
      </c>
      <c r="AMT130" s="6">
        <v>311.72500000000002</v>
      </c>
      <c r="AMU130" s="6">
        <v>313.012</v>
      </c>
      <c r="AMX130" s="6">
        <v>313.38799999999998</v>
      </c>
      <c r="AMY130" s="6">
        <v>314.68200000000002</v>
      </c>
      <c r="AMZ130" s="6">
        <v>315.51100000000002</v>
      </c>
      <c r="ANA130" s="6">
        <v>312.90100000000001</v>
      </c>
      <c r="ANB130" s="6">
        <v>318.07</v>
      </c>
      <c r="ANC130" s="6">
        <v>323.01900000000001</v>
      </c>
      <c r="AND130" s="6">
        <v>329.24700000000001</v>
      </c>
      <c r="ANE130" s="6">
        <v>328.57100000000003</v>
      </c>
      <c r="ANF130" s="6">
        <v>332.31599999999997</v>
      </c>
      <c r="ANG130" s="6">
        <v>334.36399999999998</v>
      </c>
      <c r="ANH130" s="6">
        <v>336.68700000000001</v>
      </c>
      <c r="ANI130" s="6">
        <v>339.18700000000001</v>
      </c>
      <c r="ANL130" s="6">
        <v>343.55900000000003</v>
      </c>
      <c r="ANM130" s="6">
        <v>347.41199999999998</v>
      </c>
    </row>
    <row r="131" spans="1:1053" x14ac:dyDescent="0.25">
      <c r="A131" s="4" t="s">
        <v>1194</v>
      </c>
      <c r="AGZ131" s="6">
        <v>142.95099999999999</v>
      </c>
      <c r="AHA131" s="6">
        <v>140.398</v>
      </c>
      <c r="AHB131" s="6">
        <v>140.012</v>
      </c>
      <c r="AHC131" s="6">
        <v>142.41</v>
      </c>
      <c r="AHD131" s="6">
        <v>142.30799999999999</v>
      </c>
      <c r="AHE131" s="6">
        <v>144.45500000000001</v>
      </c>
      <c r="AHF131" s="6">
        <v>145.18299999999999</v>
      </c>
      <c r="AHG131" s="6">
        <v>144.61699999999999</v>
      </c>
      <c r="AHH131" s="6">
        <v>144.184</v>
      </c>
      <c r="AHI131" s="6">
        <v>146.99</v>
      </c>
      <c r="AHJ131" s="6">
        <v>150.32300000000001</v>
      </c>
      <c r="AHK131" s="6">
        <v>150.75800000000001</v>
      </c>
      <c r="AHN131" s="6">
        <v>151.78399999999999</v>
      </c>
      <c r="AHO131" s="6">
        <v>153.71299999999999</v>
      </c>
      <c r="AHP131" s="6">
        <v>155.328</v>
      </c>
      <c r="AHQ131" s="6">
        <v>155.65</v>
      </c>
      <c r="AHR131" s="6">
        <v>158.589</v>
      </c>
      <c r="AHS131" s="6">
        <v>157.749</v>
      </c>
      <c r="AHT131" s="6">
        <v>157.874</v>
      </c>
      <c r="AHU131" s="6">
        <v>158.374</v>
      </c>
      <c r="AHV131" s="6">
        <v>157.47900000000001</v>
      </c>
      <c r="AHW131" s="6">
        <v>157.495</v>
      </c>
      <c r="AHX131" s="6">
        <v>158.03399999999999</v>
      </c>
      <c r="AHY131" s="6">
        <v>159.71700000000001</v>
      </c>
      <c r="AIB131" s="6">
        <v>159.21799999999999</v>
      </c>
      <c r="AIC131" s="6">
        <v>158.357</v>
      </c>
      <c r="AID131" s="6">
        <v>158.07</v>
      </c>
      <c r="AIE131" s="6">
        <v>157.96199999999999</v>
      </c>
      <c r="AIF131" s="6">
        <v>157.714</v>
      </c>
      <c r="AIG131" s="6">
        <v>157.44300000000001</v>
      </c>
      <c r="AIH131" s="6">
        <v>157.72200000000001</v>
      </c>
      <c r="AII131" s="6">
        <v>157.83799999999999</v>
      </c>
      <c r="AIJ131" s="6">
        <v>157.37700000000001</v>
      </c>
      <c r="AIK131" s="6">
        <v>158.636</v>
      </c>
      <c r="AIL131" s="6">
        <v>157.768</v>
      </c>
      <c r="AIM131" s="6">
        <v>157.60400000000001</v>
      </c>
      <c r="AIP131" s="6">
        <v>158.16200000000001</v>
      </c>
      <c r="AIQ131" s="6">
        <v>158.453</v>
      </c>
      <c r="AIR131" s="6">
        <v>159.56899999999999</v>
      </c>
      <c r="AIS131" s="6">
        <v>162.63800000000001</v>
      </c>
      <c r="AIT131" s="6">
        <v>160.334</v>
      </c>
      <c r="AIU131" s="6">
        <v>161.571</v>
      </c>
      <c r="AIV131" s="6">
        <v>162.035</v>
      </c>
      <c r="AIW131" s="6">
        <v>163.672</v>
      </c>
      <c r="AIX131" s="6">
        <v>165.965</v>
      </c>
      <c r="AIY131" s="6">
        <v>168.62200000000001</v>
      </c>
      <c r="AIZ131" s="6">
        <v>169.11699999999999</v>
      </c>
      <c r="AJA131" s="6">
        <v>167.90600000000001</v>
      </c>
      <c r="AJD131" s="6">
        <v>170.48500000000001</v>
      </c>
      <c r="AJE131" s="6">
        <v>173.96899999999999</v>
      </c>
      <c r="AJF131" s="6">
        <v>171.238</v>
      </c>
      <c r="AJG131" s="6">
        <v>171.42099999999999</v>
      </c>
      <c r="AJH131" s="6">
        <v>175.577</v>
      </c>
      <c r="AJI131" s="6">
        <v>176.43100000000001</v>
      </c>
      <c r="AJJ131" s="6">
        <v>176.40199999999999</v>
      </c>
      <c r="AJK131" s="6">
        <v>177.315</v>
      </c>
      <c r="AJL131" s="6">
        <v>178.108</v>
      </c>
      <c r="AJM131" s="6">
        <v>176.691</v>
      </c>
      <c r="AJN131" s="6">
        <v>176.852</v>
      </c>
      <c r="AJO131" s="6">
        <v>177.80099999999999</v>
      </c>
      <c r="AJR131" s="6">
        <v>176.46100000000001</v>
      </c>
      <c r="AJS131" s="6">
        <v>176.53800000000001</v>
      </c>
      <c r="AJT131" s="6">
        <v>177.07300000000001</v>
      </c>
      <c r="AJU131" s="6">
        <v>175.357</v>
      </c>
      <c r="AJV131" s="6">
        <v>174.566</v>
      </c>
      <c r="AJW131" s="6">
        <v>172.459</v>
      </c>
      <c r="AJX131" s="6">
        <v>170.14</v>
      </c>
      <c r="AJY131" s="6">
        <v>173.935</v>
      </c>
      <c r="AJZ131" s="6">
        <v>172.798</v>
      </c>
      <c r="AKA131" s="6">
        <v>171.792</v>
      </c>
      <c r="AKB131" s="6">
        <v>171.494</v>
      </c>
      <c r="AKC131" s="6">
        <v>171.34299999999999</v>
      </c>
      <c r="AKF131" s="6">
        <v>172.34200000000001</v>
      </c>
      <c r="AKG131" s="6">
        <v>169.96299999999999</v>
      </c>
      <c r="AKH131" s="6">
        <v>172.249</v>
      </c>
      <c r="AKI131" s="6">
        <v>174.36199999999999</v>
      </c>
      <c r="AKJ131" s="6">
        <v>174.47300000000001</v>
      </c>
      <c r="AKK131" s="6">
        <v>175.42</v>
      </c>
      <c r="AKL131" s="6">
        <v>177.09200000000001</v>
      </c>
      <c r="AKM131" s="6">
        <v>175.84100000000001</v>
      </c>
      <c r="AKN131" s="6">
        <v>178.346</v>
      </c>
      <c r="AKO131" s="6">
        <v>178.589</v>
      </c>
      <c r="AKP131" s="6">
        <v>177.875</v>
      </c>
      <c r="AKQ131" s="6">
        <v>177.33500000000001</v>
      </c>
      <c r="AKT131" s="6">
        <v>178.27099999999999</v>
      </c>
      <c r="AKU131" s="6">
        <v>178.07300000000001</v>
      </c>
      <c r="AKV131" s="6">
        <v>177.881</v>
      </c>
      <c r="AKW131" s="6">
        <v>176.624</v>
      </c>
      <c r="AKX131" s="6">
        <v>177.50700000000001</v>
      </c>
      <c r="AKY131" s="6">
        <v>179.13499999999999</v>
      </c>
      <c r="AKZ131" s="6">
        <v>178.00399999999999</v>
      </c>
      <c r="ALA131" s="6">
        <v>178.03800000000001</v>
      </c>
      <c r="ALB131" s="6">
        <v>176.654</v>
      </c>
      <c r="ALC131" s="6">
        <v>175.619</v>
      </c>
      <c r="ALD131" s="6">
        <v>178.08799999999999</v>
      </c>
      <c r="ALE131" s="6">
        <v>176.965</v>
      </c>
      <c r="ALH131" s="6">
        <v>179.25</v>
      </c>
      <c r="ALI131" s="6">
        <v>179.71199999999999</v>
      </c>
      <c r="ALJ131" s="6">
        <v>182.03200000000001</v>
      </c>
      <c r="ALK131" s="6">
        <v>183.506</v>
      </c>
      <c r="ALL131" s="6">
        <v>181.19300000000001</v>
      </c>
      <c r="ALM131" s="6">
        <v>183.721</v>
      </c>
      <c r="ALN131" s="6">
        <v>182.321</v>
      </c>
      <c r="ALO131" s="6">
        <v>185.78299999999999</v>
      </c>
      <c r="ALP131" s="6">
        <v>183.035</v>
      </c>
      <c r="ALQ131" s="6">
        <v>182.768</v>
      </c>
      <c r="ALR131" s="6">
        <v>184.76499999999999</v>
      </c>
      <c r="ALS131" s="6">
        <v>185.66800000000001</v>
      </c>
      <c r="ALV131" s="6">
        <v>187.27099999999999</v>
      </c>
      <c r="ALW131" s="6">
        <v>186.39599999999999</v>
      </c>
      <c r="ALX131" s="6">
        <v>186.845</v>
      </c>
      <c r="ALY131" s="6">
        <v>185.446</v>
      </c>
      <c r="ALZ131" s="6">
        <v>186.93</v>
      </c>
      <c r="AMA131" s="6">
        <v>185.953</v>
      </c>
      <c r="AMB131" s="6">
        <v>184.89699999999999</v>
      </c>
      <c r="AMC131" s="6">
        <v>185.321</v>
      </c>
      <c r="AMD131" s="6">
        <v>183.79400000000001</v>
      </c>
      <c r="AME131" s="6">
        <v>185.34399999999999</v>
      </c>
      <c r="AMF131" s="6">
        <v>185.024</v>
      </c>
      <c r="AMG131" s="6">
        <v>186.119</v>
      </c>
      <c r="AMJ131" s="6">
        <v>188.89599999999999</v>
      </c>
      <c r="AMK131" s="6">
        <v>188.57300000000001</v>
      </c>
      <c r="AML131" s="6">
        <v>189.458</v>
      </c>
      <c r="AMM131" s="6">
        <v>197.66499999999999</v>
      </c>
      <c r="AMN131" s="6">
        <v>196.79400000000001</v>
      </c>
      <c r="AMO131" s="6">
        <v>194.05799999999999</v>
      </c>
      <c r="AMP131" s="6">
        <v>192.804</v>
      </c>
      <c r="AMQ131" s="6">
        <v>190.77099999999999</v>
      </c>
      <c r="AMR131" s="6">
        <v>193.679</v>
      </c>
      <c r="AMS131" s="6">
        <v>193.648</v>
      </c>
      <c r="AMT131" s="6">
        <v>194.12</v>
      </c>
      <c r="AMU131" s="6">
        <v>195.613</v>
      </c>
      <c r="AMX131" s="6">
        <v>195.86799999999999</v>
      </c>
      <c r="AMY131" s="6">
        <v>196.11500000000001</v>
      </c>
      <c r="AMZ131" s="6">
        <v>199.90299999999999</v>
      </c>
      <c r="ANA131" s="6">
        <v>198.501</v>
      </c>
      <c r="ANB131" s="6">
        <v>202.71100000000001</v>
      </c>
      <c r="ANC131" s="6">
        <v>206.55199999999999</v>
      </c>
      <c r="AND131" s="6">
        <v>209.21700000000001</v>
      </c>
      <c r="ANE131" s="6">
        <v>210.898</v>
      </c>
      <c r="ANF131" s="6">
        <v>214.31399999999999</v>
      </c>
      <c r="ANG131" s="6">
        <v>214.99799999999999</v>
      </c>
      <c r="ANH131" s="6">
        <v>214.62899999999999</v>
      </c>
      <c r="ANI131" s="6">
        <v>215.65799999999999</v>
      </c>
      <c r="ANL131" s="6">
        <v>220.733</v>
      </c>
      <c r="ANM131" s="6">
        <v>219.19800000000001</v>
      </c>
    </row>
    <row r="132" spans="1:1053" x14ac:dyDescent="0.25">
      <c r="A132" s="4" t="s">
        <v>1195</v>
      </c>
      <c r="AAN132" s="5">
        <v>100.6</v>
      </c>
      <c r="AAO132" s="5">
        <v>100.6</v>
      </c>
      <c r="AAP132" s="5">
        <v>101.5</v>
      </c>
      <c r="AAQ132" s="5">
        <v>101.7</v>
      </c>
      <c r="AAR132" s="5">
        <v>101.6</v>
      </c>
      <c r="AAS132" s="5">
        <v>102.1</v>
      </c>
      <c r="AAT132" s="5">
        <v>102.6</v>
      </c>
      <c r="AAU132" s="5">
        <v>103.2</v>
      </c>
      <c r="AAV132" s="5">
        <v>102.8</v>
      </c>
      <c r="AAW132" s="5">
        <v>102.6</v>
      </c>
      <c r="AAX132" s="5">
        <v>102.8</v>
      </c>
      <c r="AAY132" s="5">
        <v>103.5</v>
      </c>
      <c r="ABB132" s="5">
        <v>103</v>
      </c>
      <c r="ABC132" s="5">
        <v>103</v>
      </c>
      <c r="ABD132" s="5">
        <v>103.6</v>
      </c>
      <c r="ABE132" s="5">
        <v>104.5</v>
      </c>
      <c r="ABF132" s="5">
        <v>103.5</v>
      </c>
      <c r="ABG132" s="5">
        <v>102.3</v>
      </c>
      <c r="ABH132" s="5">
        <v>102.8</v>
      </c>
      <c r="ABI132" s="5">
        <v>102.6</v>
      </c>
      <c r="ABJ132" s="5">
        <v>103</v>
      </c>
      <c r="ABK132" s="5">
        <v>103.4</v>
      </c>
      <c r="ABL132" s="5">
        <v>104</v>
      </c>
      <c r="ABM132" s="5">
        <v>104.1</v>
      </c>
      <c r="ABP132" s="5">
        <v>103.3</v>
      </c>
      <c r="ABQ132" s="5">
        <v>103.9</v>
      </c>
      <c r="ABR132" s="5">
        <v>103.6</v>
      </c>
      <c r="ABS132" s="5">
        <v>103.3</v>
      </c>
      <c r="ABT132" s="5">
        <v>103.6</v>
      </c>
      <c r="ABU132" s="5">
        <v>103.2</v>
      </c>
      <c r="ABV132" s="5">
        <v>102.1</v>
      </c>
      <c r="ABW132" s="5">
        <v>102.9</v>
      </c>
      <c r="ABX132" s="5">
        <v>103.4</v>
      </c>
      <c r="ABY132" s="5">
        <v>103.2</v>
      </c>
      <c r="ABZ132" s="5">
        <v>101.1</v>
      </c>
      <c r="ACA132" s="5">
        <v>102.3</v>
      </c>
      <c r="ACD132" s="5">
        <v>103.1</v>
      </c>
      <c r="ACE132" s="5">
        <v>102.9</v>
      </c>
      <c r="ACF132" s="5">
        <v>102.7</v>
      </c>
      <c r="ACG132" s="5">
        <v>102.8</v>
      </c>
      <c r="ACH132" s="5">
        <v>103.1</v>
      </c>
      <c r="ACI132" s="5">
        <v>103.6</v>
      </c>
      <c r="ACJ132" s="5">
        <v>104.2</v>
      </c>
      <c r="ACK132" s="5">
        <v>103.4</v>
      </c>
      <c r="ACL132" s="5">
        <v>103.3</v>
      </c>
      <c r="ACM132" s="5">
        <v>103.9</v>
      </c>
      <c r="ACN132" s="5">
        <v>103.8</v>
      </c>
      <c r="ACO132" s="5">
        <v>103.5</v>
      </c>
      <c r="ACR132" s="5">
        <v>103.9</v>
      </c>
      <c r="ACS132" s="5">
        <v>102.4</v>
      </c>
      <c r="ACT132" s="5">
        <v>104</v>
      </c>
      <c r="ACU132" s="5">
        <v>105.8</v>
      </c>
      <c r="ACV132" s="5">
        <v>104.6</v>
      </c>
      <c r="ACW132" s="5">
        <v>104.9</v>
      </c>
      <c r="ACX132" s="5">
        <v>105.1</v>
      </c>
      <c r="ACY132" s="5">
        <v>105.2</v>
      </c>
      <c r="ACZ132" s="5">
        <v>104.9</v>
      </c>
      <c r="ADA132" s="5">
        <v>104.4</v>
      </c>
      <c r="ADB132" s="5">
        <v>105.1</v>
      </c>
      <c r="ADC132" s="5">
        <v>105.5</v>
      </c>
      <c r="ADF132" s="5">
        <v>105</v>
      </c>
      <c r="ADG132" s="5">
        <v>106.8</v>
      </c>
      <c r="ADH132" s="5">
        <v>105</v>
      </c>
      <c r="ADI132" s="5">
        <v>104</v>
      </c>
      <c r="ADJ132" s="5">
        <v>104.5</v>
      </c>
      <c r="ADK132" s="5">
        <v>105.6</v>
      </c>
      <c r="ADL132" s="5">
        <v>105.4</v>
      </c>
      <c r="ADM132" s="5">
        <v>106.2</v>
      </c>
      <c r="ADN132" s="5">
        <v>105.8</v>
      </c>
      <c r="ADO132" s="5">
        <v>105.4</v>
      </c>
      <c r="ADP132" s="5">
        <v>105</v>
      </c>
      <c r="ADQ132" s="5">
        <v>105.7</v>
      </c>
      <c r="ADT132" s="5">
        <v>105.7</v>
      </c>
      <c r="ADU132" s="5">
        <v>106.1</v>
      </c>
      <c r="ADV132" s="5">
        <v>106.1</v>
      </c>
      <c r="ADW132" s="5">
        <v>106.2</v>
      </c>
      <c r="ADX132" s="5">
        <v>106.4</v>
      </c>
      <c r="ADY132" s="5">
        <v>105.1</v>
      </c>
      <c r="ADZ132" s="5">
        <v>105.3</v>
      </c>
      <c r="AEA132" s="5">
        <v>104.3</v>
      </c>
      <c r="AEB132" s="5">
        <v>106.4</v>
      </c>
      <c r="AEC132" s="5">
        <v>106.5</v>
      </c>
      <c r="AED132" s="5">
        <v>107.6</v>
      </c>
      <c r="AEE132" s="5">
        <v>107.3</v>
      </c>
      <c r="AEH132" s="5">
        <v>108.9</v>
      </c>
      <c r="AEI132" s="5">
        <v>107.2</v>
      </c>
      <c r="AEJ132" s="5">
        <v>107.2</v>
      </c>
      <c r="AEK132" s="5">
        <v>108.6</v>
      </c>
      <c r="AEL132" s="5">
        <v>108.2</v>
      </c>
      <c r="AEM132" s="5">
        <v>108.2</v>
      </c>
      <c r="AEN132" s="5">
        <v>109.1</v>
      </c>
      <c r="AEO132" s="5">
        <v>109.4</v>
      </c>
      <c r="AEP132" s="5">
        <v>109</v>
      </c>
      <c r="AEQ132" s="5">
        <v>109.7</v>
      </c>
      <c r="AER132" s="5">
        <v>109.4</v>
      </c>
      <c r="AES132" s="5">
        <v>108.6</v>
      </c>
      <c r="AEV132" s="5">
        <v>109.6</v>
      </c>
      <c r="AEW132" s="5">
        <v>110.1</v>
      </c>
      <c r="AEX132" s="5">
        <v>110.6</v>
      </c>
      <c r="AEY132" s="5">
        <v>109.8</v>
      </c>
      <c r="AEZ132" s="5">
        <v>110.6</v>
      </c>
      <c r="AFA132" s="5">
        <v>111.4</v>
      </c>
      <c r="AFB132" s="5">
        <v>111.6</v>
      </c>
      <c r="AFC132" s="5">
        <v>110.6</v>
      </c>
      <c r="AFD132" s="5">
        <v>111.1</v>
      </c>
      <c r="AFE132" s="5">
        <v>109.8</v>
      </c>
      <c r="AFF132" s="5">
        <v>111.7</v>
      </c>
      <c r="AFG132" s="5">
        <v>111.2</v>
      </c>
      <c r="AFJ132" s="6">
        <v>112.122</v>
      </c>
      <c r="AFK132" s="6">
        <v>111.676</v>
      </c>
      <c r="AFL132" s="6">
        <v>112.714</v>
      </c>
      <c r="AFM132" s="6">
        <v>112.89100000000001</v>
      </c>
      <c r="AFN132" s="6">
        <v>113.422</v>
      </c>
      <c r="AFO132" s="6">
        <v>113.33799999999999</v>
      </c>
      <c r="AFP132" s="6">
        <v>112.133</v>
      </c>
      <c r="AFQ132" s="6">
        <v>113.333</v>
      </c>
      <c r="AFR132" s="6">
        <v>113.92</v>
      </c>
      <c r="AFS132" s="6">
        <v>115.30200000000001</v>
      </c>
      <c r="AFT132" s="6">
        <v>114.476</v>
      </c>
      <c r="AFU132" s="6">
        <v>115.673</v>
      </c>
      <c r="AFX132" s="6">
        <v>115.492</v>
      </c>
      <c r="AFY132" s="6">
        <v>116.07899999999999</v>
      </c>
      <c r="AFZ132" s="6">
        <v>116.22199999999999</v>
      </c>
      <c r="AGA132" s="6">
        <v>118.05200000000001</v>
      </c>
      <c r="AGB132" s="6">
        <v>118.378</v>
      </c>
      <c r="AGC132" s="6">
        <v>118.867</v>
      </c>
      <c r="AGD132" s="6">
        <v>119.866</v>
      </c>
      <c r="AGE132" s="6">
        <v>122.55200000000001</v>
      </c>
      <c r="AGF132" s="6">
        <v>123.30800000000001</v>
      </c>
      <c r="AGG132" s="6">
        <v>125.026</v>
      </c>
      <c r="AGH132" s="6">
        <v>125.46599999999999</v>
      </c>
      <c r="AGI132" s="6">
        <v>126.539</v>
      </c>
      <c r="AGL132" s="6">
        <v>127.623</v>
      </c>
      <c r="AGM132" s="6">
        <v>128.55199999999999</v>
      </c>
      <c r="AGN132" s="6">
        <v>128.91800000000001</v>
      </c>
      <c r="AGO132" s="6">
        <v>127.58799999999999</v>
      </c>
      <c r="AGP132" s="6">
        <v>129.44800000000001</v>
      </c>
      <c r="AGQ132" s="6">
        <v>129.91900000000001</v>
      </c>
      <c r="AGR132" s="6">
        <v>129.65899999999999</v>
      </c>
      <c r="AGS132" s="6">
        <v>129.369</v>
      </c>
      <c r="AGT132" s="6">
        <v>127.434</v>
      </c>
      <c r="AGU132" s="6">
        <v>127.77200000000001</v>
      </c>
      <c r="AGV132" s="6">
        <v>127.905</v>
      </c>
      <c r="AGW132" s="6">
        <v>128.357</v>
      </c>
      <c r="AGZ132" s="6">
        <v>127.938</v>
      </c>
      <c r="AHA132" s="6">
        <v>127.96299999999999</v>
      </c>
      <c r="AHB132" s="6">
        <v>127.121</v>
      </c>
      <c r="AHC132" s="6">
        <v>126.529</v>
      </c>
      <c r="AHD132" s="6">
        <v>126.681</v>
      </c>
      <c r="AHE132" s="6">
        <v>126.396</v>
      </c>
      <c r="AHF132" s="6">
        <v>126.93300000000001</v>
      </c>
      <c r="AHG132" s="6">
        <v>126.84099999999999</v>
      </c>
      <c r="AHH132" s="6">
        <v>128.21199999999999</v>
      </c>
      <c r="AHI132" s="6">
        <v>128.05600000000001</v>
      </c>
      <c r="AHJ132" s="6">
        <v>128.952</v>
      </c>
      <c r="AHK132" s="6">
        <v>128.678</v>
      </c>
      <c r="AHN132" s="6">
        <v>129.06899999999999</v>
      </c>
      <c r="AHO132" s="6">
        <v>131.82499999999999</v>
      </c>
      <c r="AHP132" s="6">
        <v>131.768</v>
      </c>
      <c r="AHQ132" s="6">
        <v>130.56800000000001</v>
      </c>
      <c r="AHR132" s="6">
        <v>133.53899999999999</v>
      </c>
      <c r="AHS132" s="6">
        <v>135.40600000000001</v>
      </c>
      <c r="AHT132" s="6">
        <v>135.619</v>
      </c>
      <c r="AHU132" s="6">
        <v>135.721</v>
      </c>
      <c r="AHV132" s="6">
        <v>136.892</v>
      </c>
      <c r="AHW132" s="6">
        <v>137.64099999999999</v>
      </c>
      <c r="AHX132" s="6">
        <v>137.69399999999999</v>
      </c>
      <c r="AHY132" s="6">
        <v>138.928</v>
      </c>
      <c r="AIB132" s="6">
        <v>139.23099999999999</v>
      </c>
      <c r="AIC132" s="6">
        <v>138.99700000000001</v>
      </c>
      <c r="AID132" s="6">
        <v>140.10499999999999</v>
      </c>
      <c r="AIE132" s="6">
        <v>140.691</v>
      </c>
      <c r="AIF132" s="6">
        <v>139.53299999999999</v>
      </c>
      <c r="AIG132" s="6">
        <v>140.55699999999999</v>
      </c>
      <c r="AIH132" s="6">
        <v>140.62700000000001</v>
      </c>
      <c r="AII132" s="6">
        <v>140.15700000000001</v>
      </c>
      <c r="AIJ132" s="6">
        <v>140.553</v>
      </c>
      <c r="AIK132" s="6">
        <v>140.55000000000001</v>
      </c>
      <c r="AIL132" s="6">
        <v>140.911</v>
      </c>
      <c r="AIM132" s="6">
        <v>141.01400000000001</v>
      </c>
      <c r="AIP132" s="6">
        <v>141.31399999999999</v>
      </c>
      <c r="AIQ132" s="6">
        <v>140.65199999999999</v>
      </c>
      <c r="AIR132" s="6">
        <v>140.761</v>
      </c>
      <c r="AIS132" s="6">
        <v>142.03800000000001</v>
      </c>
      <c r="AIT132" s="6">
        <v>141.749</v>
      </c>
      <c r="AIU132" s="6">
        <v>141.55500000000001</v>
      </c>
      <c r="AIV132" s="6">
        <v>141.93100000000001</v>
      </c>
      <c r="AIW132" s="6">
        <v>143.20400000000001</v>
      </c>
      <c r="AIX132" s="6">
        <v>142.55799999999999</v>
      </c>
      <c r="AIY132" s="6">
        <v>145.874</v>
      </c>
      <c r="AIZ132" s="6">
        <v>143.72399999999999</v>
      </c>
      <c r="AJA132" s="6">
        <v>144.91800000000001</v>
      </c>
      <c r="AJD132" s="6">
        <v>147.399</v>
      </c>
      <c r="AJE132" s="6">
        <v>146.89599999999999</v>
      </c>
      <c r="AJF132" s="6">
        <v>147.24</v>
      </c>
      <c r="AJG132" s="6">
        <v>146.03700000000001</v>
      </c>
      <c r="AJH132" s="6">
        <v>148.62299999999999</v>
      </c>
      <c r="AJI132" s="6">
        <v>148.947</v>
      </c>
      <c r="AJJ132" s="6">
        <v>148.82</v>
      </c>
      <c r="AJK132" s="6">
        <v>148.80500000000001</v>
      </c>
      <c r="AJL132" s="6">
        <v>149.59399999999999</v>
      </c>
      <c r="AJM132" s="6">
        <v>149.72900000000001</v>
      </c>
      <c r="AJN132" s="6">
        <v>149.851</v>
      </c>
      <c r="AJO132" s="6">
        <v>149.12700000000001</v>
      </c>
      <c r="AJR132" s="6">
        <v>148.976</v>
      </c>
      <c r="AJS132" s="6">
        <v>148.85900000000001</v>
      </c>
      <c r="AJT132" s="6">
        <v>148.321</v>
      </c>
      <c r="AJU132" s="6">
        <v>148.25800000000001</v>
      </c>
      <c r="AJV132" s="6">
        <v>147.209</v>
      </c>
      <c r="AJW132" s="6">
        <v>146.80500000000001</v>
      </c>
      <c r="AJX132" s="6">
        <v>147.97300000000001</v>
      </c>
      <c r="AJY132" s="6">
        <v>147.43700000000001</v>
      </c>
      <c r="AJZ132" s="6">
        <v>145.934</v>
      </c>
      <c r="AKA132" s="6">
        <v>144.38200000000001</v>
      </c>
      <c r="AKB132" s="6">
        <v>144.898</v>
      </c>
      <c r="AKC132" s="6">
        <v>144.261</v>
      </c>
      <c r="AKF132" s="6">
        <v>144.21799999999999</v>
      </c>
      <c r="AKG132" s="6">
        <v>143.751</v>
      </c>
      <c r="AKH132" s="6">
        <v>143.732</v>
      </c>
      <c r="AKI132" s="6">
        <v>143.68100000000001</v>
      </c>
      <c r="AKJ132" s="6">
        <v>143.44300000000001</v>
      </c>
      <c r="AKK132" s="6">
        <v>143.429</v>
      </c>
      <c r="AKL132" s="6">
        <v>142.33699999999999</v>
      </c>
      <c r="AKM132" s="6">
        <v>142.24600000000001</v>
      </c>
      <c r="AKN132" s="6">
        <v>143.04300000000001</v>
      </c>
      <c r="AKO132" s="6">
        <v>140.858</v>
      </c>
      <c r="AKP132" s="6">
        <v>142.08799999999999</v>
      </c>
      <c r="AKQ132" s="6">
        <v>142.88300000000001</v>
      </c>
      <c r="AKT132" s="6">
        <v>142.02799999999999</v>
      </c>
      <c r="AKU132" s="6">
        <v>145.31899999999999</v>
      </c>
      <c r="AKV132" s="6">
        <v>143.53899999999999</v>
      </c>
      <c r="AKW132" s="6">
        <v>141.33600000000001</v>
      </c>
      <c r="AKX132" s="6">
        <v>144.52099999999999</v>
      </c>
      <c r="AKY132" s="6">
        <v>144.96700000000001</v>
      </c>
      <c r="AKZ132" s="6">
        <v>144.93600000000001</v>
      </c>
      <c r="ALA132" s="6">
        <v>144.267</v>
      </c>
      <c r="ALB132" s="6">
        <v>145.14599999999999</v>
      </c>
      <c r="ALC132" s="6">
        <v>146.5</v>
      </c>
      <c r="ALD132" s="6">
        <v>146</v>
      </c>
      <c r="ALE132" s="6">
        <v>146.25800000000001</v>
      </c>
      <c r="ALH132" s="6">
        <v>145.15600000000001</v>
      </c>
      <c r="ALI132" s="6">
        <v>142.33000000000001</v>
      </c>
      <c r="ALJ132" s="6">
        <v>145.57599999999999</v>
      </c>
      <c r="ALK132" s="6">
        <v>147.03</v>
      </c>
      <c r="ALL132" s="6">
        <v>145.63999999999999</v>
      </c>
      <c r="ALM132" s="6">
        <v>145.625</v>
      </c>
      <c r="ALN132" s="6">
        <v>146.43199999999999</v>
      </c>
      <c r="ALO132" s="6">
        <v>147.54400000000001</v>
      </c>
      <c r="ALP132" s="6">
        <v>147.876</v>
      </c>
      <c r="ALQ132" s="6">
        <v>148.56299999999999</v>
      </c>
      <c r="ALR132" s="6">
        <v>148.40799999999999</v>
      </c>
      <c r="ALS132" s="6">
        <v>148.273</v>
      </c>
      <c r="ALV132" s="6">
        <v>148.946</v>
      </c>
      <c r="ALW132" s="6">
        <v>149.64599999999999</v>
      </c>
      <c r="ALX132" s="6">
        <v>149.69200000000001</v>
      </c>
      <c r="ALY132" s="6">
        <v>149.435</v>
      </c>
      <c r="ALZ132" s="6">
        <v>149.66900000000001</v>
      </c>
      <c r="AMA132" s="6">
        <v>148.76499999999999</v>
      </c>
      <c r="AMB132" s="6">
        <v>149.101</v>
      </c>
      <c r="AMC132" s="6">
        <v>148.72499999999999</v>
      </c>
      <c r="AMD132" s="6">
        <v>148.52799999999999</v>
      </c>
      <c r="AME132" s="6">
        <v>148.40100000000001</v>
      </c>
      <c r="AMF132" s="6">
        <v>147.94999999999999</v>
      </c>
      <c r="AMG132" s="6">
        <v>147.80500000000001</v>
      </c>
      <c r="AMJ132" s="6">
        <v>148.55000000000001</v>
      </c>
      <c r="AMK132" s="6">
        <v>148.16999999999999</v>
      </c>
      <c r="AML132" s="6">
        <v>148.00299999999999</v>
      </c>
      <c r="AMM132" s="6">
        <v>153.40299999999999</v>
      </c>
      <c r="AMN132" s="6">
        <v>154.18299999999999</v>
      </c>
      <c r="AMO132" s="6">
        <v>154.12200000000001</v>
      </c>
      <c r="AMP132" s="6">
        <v>153.32499999999999</v>
      </c>
      <c r="AMQ132" s="6">
        <v>155.03899999999999</v>
      </c>
      <c r="AMR132" s="6">
        <v>154.47200000000001</v>
      </c>
      <c r="AMS132" s="6">
        <v>154.49100000000001</v>
      </c>
      <c r="AMT132" s="6">
        <v>154.47</v>
      </c>
      <c r="AMU132" s="6">
        <v>154.923</v>
      </c>
      <c r="AMX132" s="6">
        <v>155.48400000000001</v>
      </c>
      <c r="AMY132" s="6">
        <v>155.48400000000001</v>
      </c>
      <c r="AMZ132" s="6">
        <v>155.238</v>
      </c>
      <c r="ANA132" s="6">
        <v>154.08799999999999</v>
      </c>
      <c r="ANB132" s="6">
        <v>155.58199999999999</v>
      </c>
      <c r="ANC132" s="6">
        <v>157.923</v>
      </c>
      <c r="AND132" s="6">
        <v>160.61600000000001</v>
      </c>
      <c r="ANE132" s="6">
        <v>158.31800000000001</v>
      </c>
      <c r="ANF132" s="6">
        <v>159.78800000000001</v>
      </c>
      <c r="ANG132" s="6">
        <v>160.715</v>
      </c>
      <c r="ANH132" s="6">
        <v>162.863</v>
      </c>
      <c r="ANI132" s="6">
        <v>165.02699999999999</v>
      </c>
      <c r="ANL132" s="6">
        <v>165.655</v>
      </c>
      <c r="ANM132" s="6">
        <v>169.476</v>
      </c>
    </row>
    <row r="133" spans="1:1053" x14ac:dyDescent="0.25">
      <c r="A133" s="4" t="s">
        <v>1196</v>
      </c>
      <c r="B133" s="5">
        <v>66.5</v>
      </c>
      <c r="C133" s="5">
        <v>69.7</v>
      </c>
      <c r="D133" s="5">
        <v>69.5</v>
      </c>
      <c r="E133" s="5">
        <v>70.3</v>
      </c>
      <c r="F133" s="5">
        <v>70.900000000000006</v>
      </c>
      <c r="G133" s="5">
        <v>70</v>
      </c>
      <c r="H133" s="5">
        <v>72.5</v>
      </c>
      <c r="I133" s="5">
        <v>70.400000000000006</v>
      </c>
      <c r="J133" s="5">
        <v>73.8</v>
      </c>
      <c r="K133" s="5">
        <v>71.3</v>
      </c>
      <c r="L133" s="5">
        <v>70.7</v>
      </c>
      <c r="M133" s="5">
        <v>80.599999999999994</v>
      </c>
      <c r="P133" s="5">
        <v>78.2</v>
      </c>
      <c r="Q133" s="5">
        <v>77.599999999999994</v>
      </c>
      <c r="R133" s="5">
        <v>74.099999999999994</v>
      </c>
      <c r="S133" s="5">
        <v>73.599999999999994</v>
      </c>
      <c r="T133" s="5">
        <v>73</v>
      </c>
      <c r="U133" s="5">
        <v>74.400000000000006</v>
      </c>
      <c r="V133" s="5">
        <v>73.2</v>
      </c>
      <c r="W133" s="5">
        <v>73.2</v>
      </c>
      <c r="X133" s="5">
        <v>71</v>
      </c>
      <c r="Y133" s="5">
        <v>73.3</v>
      </c>
      <c r="Z133" s="5">
        <v>76.400000000000006</v>
      </c>
      <c r="AA133" s="5">
        <v>73.900000000000006</v>
      </c>
      <c r="AD133" s="5">
        <v>77.5</v>
      </c>
      <c r="AE133" s="5">
        <v>73.5</v>
      </c>
      <c r="AF133" s="5">
        <v>71.8</v>
      </c>
      <c r="AG133" s="5">
        <v>72.900000000000006</v>
      </c>
      <c r="AH133" s="5">
        <v>75.3</v>
      </c>
      <c r="AI133" s="5">
        <v>75.8</v>
      </c>
      <c r="AJ133" s="5">
        <v>73.099999999999994</v>
      </c>
      <c r="AK133" s="5">
        <v>73.2</v>
      </c>
      <c r="AL133" s="5">
        <v>73</v>
      </c>
      <c r="AM133" s="5">
        <v>69.8</v>
      </c>
      <c r="AN133" s="5">
        <v>65</v>
      </c>
      <c r="AO133" s="5">
        <v>60.9</v>
      </c>
      <c r="AR133" s="5">
        <v>56.3</v>
      </c>
      <c r="AS133" s="5">
        <v>57.6</v>
      </c>
      <c r="AT133" s="5">
        <v>59.1</v>
      </c>
      <c r="AU133" s="5">
        <v>59.1</v>
      </c>
      <c r="AV133" s="5">
        <v>56.5</v>
      </c>
      <c r="AW133" s="5">
        <v>56.6</v>
      </c>
      <c r="AX133" s="5">
        <v>58.5</v>
      </c>
      <c r="AY133" s="5">
        <v>60.1</v>
      </c>
      <c r="AZ133" s="5">
        <v>60.4</v>
      </c>
      <c r="BA133" s="5">
        <v>63.2</v>
      </c>
      <c r="BB133" s="5">
        <v>64.7</v>
      </c>
      <c r="BC133" s="5">
        <v>85.5</v>
      </c>
      <c r="BF133" s="5">
        <v>70.5</v>
      </c>
      <c r="BG133" s="5">
        <v>73.5</v>
      </c>
      <c r="BH133" s="5">
        <v>77</v>
      </c>
      <c r="BI133" s="5">
        <v>75.2</v>
      </c>
      <c r="BJ133" s="5">
        <v>77.900000000000006</v>
      </c>
      <c r="BK133" s="5">
        <v>76.900000000000006</v>
      </c>
      <c r="BL133" s="5">
        <v>75.900000000000006</v>
      </c>
      <c r="BM133" s="5">
        <v>74.099999999999994</v>
      </c>
      <c r="BN133" s="5">
        <v>75.900000000000006</v>
      </c>
      <c r="BO133" s="5">
        <v>74.7</v>
      </c>
      <c r="BP133" s="5">
        <v>76.3</v>
      </c>
      <c r="BQ133" s="5">
        <v>74.599999999999994</v>
      </c>
      <c r="BT133" s="5">
        <v>67.599999999999994</v>
      </c>
      <c r="BU133" s="5">
        <v>68.2</v>
      </c>
      <c r="BV133" s="5">
        <v>63.4</v>
      </c>
      <c r="BW133" s="5">
        <v>64.5</v>
      </c>
      <c r="BX133" s="5">
        <v>64.2</v>
      </c>
      <c r="BY133" s="5">
        <v>65</v>
      </c>
      <c r="BZ133" s="5">
        <v>75.3</v>
      </c>
      <c r="CA133" s="5">
        <v>71.099999999999994</v>
      </c>
      <c r="CB133" s="5">
        <v>70.099999999999994</v>
      </c>
      <c r="CC133" s="5">
        <v>71.3</v>
      </c>
      <c r="CD133" s="5">
        <v>72</v>
      </c>
      <c r="CE133" s="5">
        <v>69.099999999999994</v>
      </c>
      <c r="CH133" s="5">
        <v>71.900000000000006</v>
      </c>
      <c r="CI133" s="5">
        <v>72.400000000000006</v>
      </c>
      <c r="CJ133" s="5">
        <v>73.8</v>
      </c>
      <c r="CK133" s="5">
        <v>74.7</v>
      </c>
      <c r="CL133" s="5">
        <v>75.599999999999994</v>
      </c>
      <c r="CM133" s="5">
        <v>76.5</v>
      </c>
      <c r="CN133" s="5">
        <v>74.7</v>
      </c>
      <c r="CO133" s="5">
        <v>71.8</v>
      </c>
      <c r="CP133" s="5">
        <v>72.7</v>
      </c>
      <c r="CQ133" s="5">
        <v>72.7</v>
      </c>
      <c r="CR133" s="5">
        <v>68.599999999999994</v>
      </c>
      <c r="CS133" s="5">
        <v>69.2</v>
      </c>
      <c r="CV133" s="5">
        <v>71.400000000000006</v>
      </c>
      <c r="CW133" s="5">
        <v>75.400000000000006</v>
      </c>
      <c r="CX133" s="5">
        <v>65.599999999999994</v>
      </c>
      <c r="CY133" s="5">
        <v>62.5</v>
      </c>
      <c r="CZ133" s="5">
        <v>61.3</v>
      </c>
      <c r="DA133" s="5">
        <v>60.1</v>
      </c>
      <c r="DB133" s="5">
        <v>60.3</v>
      </c>
      <c r="DC133" s="5">
        <v>59.8</v>
      </c>
      <c r="DD133" s="5">
        <v>55.8</v>
      </c>
      <c r="DE133" s="5">
        <v>54.7</v>
      </c>
      <c r="DF133" s="5">
        <v>54.7</v>
      </c>
      <c r="DG133" s="5">
        <v>53.2</v>
      </c>
      <c r="DJ133" s="5">
        <v>54.7</v>
      </c>
      <c r="DK133" s="5">
        <v>66.8</v>
      </c>
      <c r="DL133" s="5">
        <v>67.2</v>
      </c>
      <c r="DM133" s="5">
        <v>61.3</v>
      </c>
      <c r="DN133" s="5">
        <v>60.5</v>
      </c>
      <c r="DO133" s="5">
        <v>61.1</v>
      </c>
      <c r="DP133" s="5">
        <v>61</v>
      </c>
      <c r="DQ133" s="5">
        <v>63.5</v>
      </c>
      <c r="DR133" s="5">
        <v>63.9</v>
      </c>
      <c r="DS133" s="5">
        <v>62.7</v>
      </c>
      <c r="DT133" s="5">
        <v>62.8</v>
      </c>
      <c r="DU133" s="5">
        <v>68.3</v>
      </c>
      <c r="DX133" s="5">
        <v>70.900000000000006</v>
      </c>
      <c r="DY133" s="5">
        <v>65.099999999999994</v>
      </c>
      <c r="DZ133" s="5">
        <v>65.099999999999994</v>
      </c>
      <c r="EA133" s="5">
        <v>65.3</v>
      </c>
      <c r="EB133" s="5">
        <v>65.7</v>
      </c>
      <c r="EC133" s="5">
        <v>64.900000000000006</v>
      </c>
      <c r="ED133" s="5">
        <v>62.2</v>
      </c>
      <c r="EE133" s="5">
        <v>59.7</v>
      </c>
      <c r="EF133" s="5">
        <v>58.9</v>
      </c>
      <c r="EG133" s="5">
        <v>58.8</v>
      </c>
      <c r="EH133" s="5">
        <v>58.4</v>
      </c>
      <c r="EI133" s="5">
        <v>57.8</v>
      </c>
      <c r="EL133" s="5">
        <v>55.9</v>
      </c>
      <c r="EM133" s="5">
        <v>57.9</v>
      </c>
      <c r="EN133" s="5">
        <v>55</v>
      </c>
      <c r="EO133" s="5">
        <v>56.5</v>
      </c>
      <c r="EP133" s="5">
        <v>55.9</v>
      </c>
      <c r="EQ133" s="5">
        <v>55.7</v>
      </c>
      <c r="ER133" s="5">
        <v>58.3</v>
      </c>
      <c r="ES133" s="5">
        <v>59.8</v>
      </c>
      <c r="ET133" s="5">
        <v>61.4</v>
      </c>
      <c r="EU133" s="5">
        <v>64.8</v>
      </c>
      <c r="EV133" s="5">
        <v>65.099999999999994</v>
      </c>
      <c r="EW133" s="5">
        <v>65.599999999999994</v>
      </c>
      <c r="EZ133" s="5">
        <v>63.3</v>
      </c>
      <c r="FA133" s="5">
        <v>60.7</v>
      </c>
      <c r="FB133" s="5">
        <v>68.099999999999994</v>
      </c>
      <c r="FC133" s="5">
        <v>66.099999999999994</v>
      </c>
      <c r="FD133" s="5">
        <v>64.900000000000006</v>
      </c>
      <c r="FE133" s="5">
        <v>64</v>
      </c>
      <c r="FF133" s="5">
        <v>62.3</v>
      </c>
      <c r="FG133" s="5">
        <v>61.9</v>
      </c>
      <c r="FH133" s="5">
        <v>65.2</v>
      </c>
      <c r="FI133" s="5">
        <v>59.3</v>
      </c>
      <c r="FJ133" s="5">
        <v>59.8</v>
      </c>
      <c r="FK133" s="5">
        <v>57.9</v>
      </c>
      <c r="FN133" s="5">
        <v>59.5</v>
      </c>
      <c r="FO133" s="5">
        <v>59</v>
      </c>
      <c r="FP133" s="5">
        <v>57.9</v>
      </c>
      <c r="FQ133" s="5">
        <v>54</v>
      </c>
      <c r="FR133" s="5">
        <v>51.5</v>
      </c>
      <c r="FS133" s="5">
        <v>51.6</v>
      </c>
      <c r="FT133" s="5">
        <v>56.9</v>
      </c>
      <c r="FU133" s="5">
        <v>55.8</v>
      </c>
      <c r="FV133" s="5">
        <v>55.1</v>
      </c>
      <c r="FW133" s="5">
        <v>52.4</v>
      </c>
      <c r="FX133" s="5">
        <v>52.5</v>
      </c>
      <c r="FY133" s="5">
        <v>52.1</v>
      </c>
      <c r="GB133" s="5">
        <v>51.6</v>
      </c>
      <c r="GC133" s="5">
        <v>49.7</v>
      </c>
      <c r="GD133" s="5">
        <v>52.1</v>
      </c>
      <c r="GE133" s="5">
        <v>61.6</v>
      </c>
      <c r="GF133" s="5">
        <v>60.2</v>
      </c>
      <c r="GG133" s="5">
        <v>60</v>
      </c>
      <c r="GH133" s="5">
        <v>56.3</v>
      </c>
      <c r="GI133" s="5">
        <v>58.4</v>
      </c>
      <c r="GJ133" s="5">
        <v>59.6</v>
      </c>
      <c r="GK133" s="5">
        <v>64.599999999999994</v>
      </c>
      <c r="GL133" s="5">
        <v>66</v>
      </c>
      <c r="GM133" s="5">
        <v>67.599999999999994</v>
      </c>
      <c r="GP133" s="5">
        <v>64</v>
      </c>
      <c r="GQ133" s="5">
        <v>62</v>
      </c>
      <c r="GR133" s="5">
        <v>60.5</v>
      </c>
      <c r="GS133" s="5">
        <v>58.9</v>
      </c>
      <c r="GT133" s="5">
        <v>59</v>
      </c>
      <c r="GU133" s="5">
        <v>60</v>
      </c>
      <c r="GV133" s="5">
        <v>61.7</v>
      </c>
      <c r="GW133" s="5">
        <v>58.5</v>
      </c>
      <c r="GX133" s="5">
        <v>56.2</v>
      </c>
      <c r="GY133" s="5">
        <v>57.6</v>
      </c>
      <c r="GZ133" s="5">
        <v>56.2</v>
      </c>
      <c r="HA133" s="5">
        <v>55.6</v>
      </c>
      <c r="HD133" s="5">
        <v>56.8</v>
      </c>
      <c r="HE133" s="5">
        <v>58.2</v>
      </c>
      <c r="HF133" s="5">
        <v>56.6</v>
      </c>
      <c r="HG133" s="5">
        <v>55.7</v>
      </c>
      <c r="HH133" s="5">
        <v>55.7</v>
      </c>
      <c r="HI133" s="5">
        <v>54.3</v>
      </c>
      <c r="HJ133" s="5">
        <v>53.4</v>
      </c>
      <c r="HK133" s="5">
        <v>54.1</v>
      </c>
      <c r="HL133" s="5">
        <v>56.2</v>
      </c>
      <c r="HM133" s="5">
        <v>55.9</v>
      </c>
      <c r="HN133" s="5">
        <v>55.7</v>
      </c>
      <c r="HO133" s="5">
        <v>56.8</v>
      </c>
      <c r="HR133" s="5">
        <v>58.8</v>
      </c>
      <c r="HS133" s="5">
        <v>57.9</v>
      </c>
      <c r="HT133" s="5">
        <v>59.1</v>
      </c>
      <c r="HU133" s="5">
        <v>59.1</v>
      </c>
      <c r="HV133" s="5">
        <v>55.2</v>
      </c>
      <c r="HW133" s="5">
        <v>55.8</v>
      </c>
      <c r="HX133" s="5">
        <v>56.4</v>
      </c>
      <c r="HY133" s="5">
        <v>55.2</v>
      </c>
      <c r="HZ133" s="5">
        <v>56.5</v>
      </c>
      <c r="IA133" s="5">
        <v>55.5</v>
      </c>
      <c r="IB133" s="5">
        <v>55.1</v>
      </c>
      <c r="IC133" s="5">
        <v>55.3</v>
      </c>
      <c r="IF133" s="5">
        <v>60.1</v>
      </c>
      <c r="IG133" s="5">
        <v>58.1</v>
      </c>
      <c r="IH133" s="5">
        <v>55.7</v>
      </c>
      <c r="II133" s="5">
        <v>55.8</v>
      </c>
      <c r="IJ133" s="5">
        <v>55.4</v>
      </c>
      <c r="IK133" s="5">
        <v>55.8</v>
      </c>
      <c r="IL133" s="5">
        <v>56.4</v>
      </c>
      <c r="IM133" s="5">
        <v>56</v>
      </c>
      <c r="IN133" s="5">
        <v>57.7</v>
      </c>
      <c r="IO133" s="5">
        <v>54.1</v>
      </c>
      <c r="IP133" s="5">
        <v>55.3</v>
      </c>
      <c r="IQ133" s="5">
        <v>52.6</v>
      </c>
      <c r="IT133" s="5">
        <v>51.9</v>
      </c>
      <c r="IU133" s="5">
        <v>48.9</v>
      </c>
      <c r="IV133" s="5">
        <v>49.8</v>
      </c>
      <c r="IW133" s="5">
        <v>53.9</v>
      </c>
      <c r="IX133" s="5">
        <v>56.9</v>
      </c>
      <c r="IY133" s="5">
        <v>56.4</v>
      </c>
      <c r="IZ133" s="5">
        <v>56.4</v>
      </c>
      <c r="JA133" s="5">
        <v>54</v>
      </c>
      <c r="JB133" s="5">
        <v>54.3</v>
      </c>
      <c r="JC133" s="5">
        <v>56.1</v>
      </c>
      <c r="JD133" s="5">
        <v>58.4</v>
      </c>
      <c r="JE133" s="5">
        <v>60.5</v>
      </c>
      <c r="JH133" s="5">
        <v>58.9</v>
      </c>
      <c r="JI133" s="5">
        <v>61.5</v>
      </c>
      <c r="JJ133" s="5">
        <v>64.599999999999994</v>
      </c>
      <c r="JK133" s="5">
        <v>63.8</v>
      </c>
      <c r="JL133" s="5">
        <v>64.400000000000006</v>
      </c>
      <c r="JM133" s="5">
        <v>60.1</v>
      </c>
      <c r="JN133" s="5">
        <v>61.1</v>
      </c>
      <c r="JO133" s="5">
        <v>65.3</v>
      </c>
      <c r="JP133" s="5">
        <v>62.5</v>
      </c>
      <c r="JQ133" s="5">
        <v>63.2</v>
      </c>
      <c r="JR133" s="5">
        <v>62.1</v>
      </c>
      <c r="JS133" s="5">
        <v>61.5</v>
      </c>
      <c r="JV133" s="5">
        <v>55.3</v>
      </c>
      <c r="JW133" s="5">
        <v>51.2</v>
      </c>
      <c r="JX133" s="5">
        <v>54.2</v>
      </c>
      <c r="JY133" s="5">
        <v>51.8</v>
      </c>
      <c r="JZ133" s="5">
        <v>54.4</v>
      </c>
      <c r="KA133" s="5">
        <v>53.8</v>
      </c>
      <c r="KB133" s="5">
        <v>52.5</v>
      </c>
      <c r="KC133" s="5">
        <v>53.8</v>
      </c>
      <c r="KD133" s="5">
        <v>51</v>
      </c>
      <c r="KE133" s="5">
        <v>51.5</v>
      </c>
      <c r="KF133" s="5">
        <v>49.7</v>
      </c>
      <c r="KG133" s="5">
        <v>48.1</v>
      </c>
      <c r="KJ133" s="5">
        <v>44.2</v>
      </c>
      <c r="KK133" s="5">
        <v>50.1</v>
      </c>
      <c r="KL133" s="5">
        <v>50.4</v>
      </c>
      <c r="KM133" s="5">
        <v>53.5</v>
      </c>
      <c r="KN133" s="5">
        <v>54</v>
      </c>
      <c r="KO133" s="5">
        <v>57.5</v>
      </c>
      <c r="KP133" s="5">
        <v>58.6</v>
      </c>
      <c r="KQ133" s="5">
        <v>57.9</v>
      </c>
      <c r="KR133" s="5">
        <v>62</v>
      </c>
      <c r="KS133" s="5">
        <v>66.400000000000006</v>
      </c>
      <c r="KT133" s="5">
        <v>61</v>
      </c>
      <c r="KU133" s="5">
        <v>61.2</v>
      </c>
      <c r="KX133" s="5">
        <v>62.6</v>
      </c>
      <c r="KY133" s="5">
        <v>65.2</v>
      </c>
      <c r="KZ133" s="5">
        <v>63.4</v>
      </c>
      <c r="LA133" s="5">
        <v>65.400000000000006</v>
      </c>
      <c r="LB133" s="5">
        <v>63.8</v>
      </c>
      <c r="LC133" s="5">
        <v>63.2</v>
      </c>
      <c r="LD133" s="5">
        <v>62.2</v>
      </c>
      <c r="LE133" s="5">
        <v>67.3</v>
      </c>
      <c r="LF133" s="5">
        <v>64.2</v>
      </c>
      <c r="LG133" s="5">
        <v>65.8</v>
      </c>
      <c r="LH133" s="5">
        <v>72.7</v>
      </c>
      <c r="LI133" s="5">
        <v>76.7</v>
      </c>
      <c r="LL133" s="5">
        <v>75.400000000000006</v>
      </c>
      <c r="LM133" s="5">
        <v>79.2</v>
      </c>
      <c r="LN133" s="5">
        <v>71.7</v>
      </c>
      <c r="LO133" s="5">
        <v>61.9</v>
      </c>
      <c r="LP133" s="5">
        <v>63.4</v>
      </c>
      <c r="LQ133" s="5">
        <v>62.5</v>
      </c>
      <c r="LR133" s="5">
        <v>68</v>
      </c>
      <c r="LS133" s="5">
        <v>61</v>
      </c>
      <c r="LT133" s="5">
        <v>63.3</v>
      </c>
      <c r="LU133" s="5">
        <v>61.4</v>
      </c>
      <c r="LV133" s="5">
        <v>59.1</v>
      </c>
      <c r="LW133" s="5">
        <v>57.8</v>
      </c>
      <c r="LZ133" s="5">
        <v>58.3</v>
      </c>
      <c r="MA133" s="5">
        <v>55.6</v>
      </c>
      <c r="MB133" s="5">
        <v>57.2</v>
      </c>
      <c r="MC133" s="5">
        <v>58.1</v>
      </c>
      <c r="MD133" s="5">
        <v>60.5</v>
      </c>
      <c r="ME133" s="5">
        <v>59.3</v>
      </c>
      <c r="MF133" s="5">
        <v>59.5</v>
      </c>
      <c r="MG133" s="5">
        <v>57.9</v>
      </c>
      <c r="MH133" s="5">
        <v>50.9</v>
      </c>
      <c r="MI133" s="5">
        <v>54.6</v>
      </c>
      <c r="MJ133" s="5">
        <v>54.4</v>
      </c>
      <c r="MK133" s="5">
        <v>53.6</v>
      </c>
      <c r="MN133" s="5">
        <v>51</v>
      </c>
      <c r="MO133" s="5">
        <v>49.7</v>
      </c>
      <c r="MP133" s="5">
        <v>55.5</v>
      </c>
      <c r="MQ133" s="5">
        <v>54.6</v>
      </c>
      <c r="MR133" s="5">
        <v>57.6</v>
      </c>
      <c r="MS133" s="5">
        <v>56.2</v>
      </c>
      <c r="MT133" s="5">
        <v>57.5</v>
      </c>
      <c r="MU133" s="5">
        <v>55.7</v>
      </c>
      <c r="MV133" s="5">
        <v>56.7</v>
      </c>
      <c r="MW133" s="5">
        <v>58.8</v>
      </c>
      <c r="MX133" s="5">
        <v>59.9</v>
      </c>
      <c r="MY133" s="5">
        <v>62.2</v>
      </c>
      <c r="NB133" s="5">
        <v>71.900000000000006</v>
      </c>
      <c r="NC133" s="5">
        <v>68.400000000000006</v>
      </c>
      <c r="ND133" s="5">
        <v>70.5</v>
      </c>
      <c r="NE133" s="5">
        <v>73.900000000000006</v>
      </c>
      <c r="NF133" s="5">
        <v>78.5</v>
      </c>
      <c r="NG133" s="5">
        <v>87.5</v>
      </c>
      <c r="NH133" s="5">
        <v>85.2</v>
      </c>
      <c r="NI133" s="5">
        <v>106.2</v>
      </c>
      <c r="NJ133" s="5">
        <v>93.7</v>
      </c>
      <c r="NK133" s="5">
        <v>92.2</v>
      </c>
      <c r="NL133" s="5">
        <v>88.8</v>
      </c>
      <c r="NM133" s="5">
        <v>88.8</v>
      </c>
      <c r="NP133" s="5">
        <v>90.7</v>
      </c>
      <c r="NQ133" s="5">
        <v>92.6</v>
      </c>
      <c r="NR133" s="5">
        <v>91.7</v>
      </c>
      <c r="NS133" s="5">
        <v>85.7</v>
      </c>
      <c r="NT133" s="5">
        <v>75.7</v>
      </c>
      <c r="NU133" s="5">
        <v>76.7</v>
      </c>
      <c r="NV133" s="5">
        <v>72</v>
      </c>
      <c r="NW133" s="5">
        <v>77.8</v>
      </c>
      <c r="NX133" s="5">
        <v>80.8</v>
      </c>
      <c r="NY133" s="5">
        <v>88.9</v>
      </c>
      <c r="NZ133" s="5">
        <v>86.9</v>
      </c>
      <c r="OA133" s="5">
        <v>83.8</v>
      </c>
      <c r="OD133" s="5">
        <v>80.7</v>
      </c>
      <c r="OE133" s="5">
        <v>80.900000000000006</v>
      </c>
      <c r="OF133" s="5">
        <v>81.400000000000006</v>
      </c>
      <c r="OG133" s="5">
        <v>84.8</v>
      </c>
      <c r="OH133" s="5">
        <v>84.4</v>
      </c>
      <c r="OI133" s="5">
        <v>82.8</v>
      </c>
      <c r="OJ133" s="5">
        <v>82.9</v>
      </c>
      <c r="OK133" s="5">
        <v>79.599999999999994</v>
      </c>
      <c r="OL133" s="5">
        <v>81.599999999999994</v>
      </c>
      <c r="OM133" s="5">
        <v>82.3</v>
      </c>
      <c r="ON133" s="5">
        <v>82.3</v>
      </c>
      <c r="OO133" s="5">
        <v>85</v>
      </c>
      <c r="OR133" s="5">
        <v>87.2</v>
      </c>
      <c r="OS133" s="5">
        <v>88.3</v>
      </c>
      <c r="OT133" s="5">
        <v>83.6</v>
      </c>
      <c r="OU133" s="5">
        <v>84.9</v>
      </c>
      <c r="OV133" s="5">
        <v>88.2</v>
      </c>
      <c r="OW133" s="5">
        <v>91.3</v>
      </c>
      <c r="OX133" s="5">
        <v>92.3</v>
      </c>
      <c r="OY133" s="5">
        <v>92</v>
      </c>
      <c r="OZ133" s="5">
        <v>91.9</v>
      </c>
      <c r="PA133" s="5">
        <v>93.9</v>
      </c>
      <c r="PB133" s="5">
        <v>92.2</v>
      </c>
      <c r="PC133" s="5">
        <v>93.7</v>
      </c>
      <c r="PF133" s="5">
        <v>95.3</v>
      </c>
      <c r="PG133" s="5">
        <v>100.3</v>
      </c>
      <c r="PH133" s="5">
        <v>92.8</v>
      </c>
      <c r="PI133" s="5">
        <v>88</v>
      </c>
      <c r="PJ133" s="5">
        <v>86.4</v>
      </c>
      <c r="PK133" s="5">
        <v>84.2</v>
      </c>
      <c r="PL133" s="5">
        <v>92</v>
      </c>
      <c r="PM133" s="5">
        <v>86.7</v>
      </c>
      <c r="PN133" s="5">
        <v>84.5</v>
      </c>
      <c r="PO133" s="5">
        <v>81.400000000000006</v>
      </c>
      <c r="PP133" s="5">
        <v>81.2</v>
      </c>
      <c r="PQ133" s="5">
        <v>71.599999999999994</v>
      </c>
      <c r="PT133" s="5">
        <v>75.7</v>
      </c>
      <c r="PU133" s="5">
        <v>77.599999999999994</v>
      </c>
      <c r="PV133" s="5">
        <v>82.6</v>
      </c>
      <c r="PW133" s="5">
        <v>81.8</v>
      </c>
      <c r="PX133" s="5">
        <v>82.6</v>
      </c>
      <c r="PY133" s="5">
        <v>80.5</v>
      </c>
      <c r="PZ133" s="5">
        <v>81.5</v>
      </c>
      <c r="QA133" s="5">
        <v>85.9</v>
      </c>
      <c r="QB133" s="5">
        <v>82.5</v>
      </c>
      <c r="QC133" s="5">
        <v>84.3</v>
      </c>
      <c r="QD133" s="5">
        <v>85.6</v>
      </c>
      <c r="QE133" s="5">
        <v>87.5</v>
      </c>
      <c r="QH133" s="5">
        <v>90.3</v>
      </c>
      <c r="QI133" s="5">
        <v>91.7</v>
      </c>
      <c r="QJ133" s="5">
        <v>92.3</v>
      </c>
      <c r="QK133" s="5">
        <v>93</v>
      </c>
      <c r="QL133" s="5">
        <v>95.4</v>
      </c>
      <c r="QM133" s="5">
        <v>92.7</v>
      </c>
      <c r="QN133" s="5">
        <v>91.5</v>
      </c>
      <c r="QO133" s="5">
        <v>88.3</v>
      </c>
      <c r="QP133" s="5">
        <v>87.5</v>
      </c>
      <c r="QQ133" s="5">
        <v>85.5</v>
      </c>
      <c r="QR133" s="5">
        <v>86.5</v>
      </c>
      <c r="QS133" s="5">
        <v>87.9</v>
      </c>
      <c r="QV133" s="5">
        <v>88.4</v>
      </c>
      <c r="QW133" s="5">
        <v>77.900000000000006</v>
      </c>
      <c r="QX133" s="5">
        <v>83.4</v>
      </c>
      <c r="QY133" s="5">
        <v>83.3</v>
      </c>
      <c r="QZ133" s="5">
        <v>81.900000000000006</v>
      </c>
      <c r="RA133" s="5">
        <v>84.6</v>
      </c>
      <c r="RB133" s="5">
        <v>85.6</v>
      </c>
      <c r="RC133" s="5">
        <v>97.6</v>
      </c>
      <c r="RD133" s="5">
        <v>92.8</v>
      </c>
      <c r="RE133" s="5">
        <v>92.8</v>
      </c>
      <c r="RF133" s="5">
        <v>93.9</v>
      </c>
      <c r="RG133" s="5">
        <v>101</v>
      </c>
      <c r="RJ133" s="5">
        <v>94.6</v>
      </c>
      <c r="RK133" s="5">
        <v>93.1</v>
      </c>
      <c r="RL133" s="5">
        <v>91.5</v>
      </c>
      <c r="RM133" s="5">
        <v>94.6</v>
      </c>
      <c r="RN133" s="5">
        <v>93.4</v>
      </c>
      <c r="RO133" s="5">
        <v>98.3</v>
      </c>
      <c r="RP133" s="5">
        <v>96.5</v>
      </c>
      <c r="RQ133" s="5">
        <v>98.3</v>
      </c>
      <c r="RR133" s="5">
        <v>97.9</v>
      </c>
      <c r="RS133" s="5">
        <v>98.1</v>
      </c>
      <c r="RT133" s="5">
        <v>98.7</v>
      </c>
      <c r="RU133" s="5">
        <v>97.2</v>
      </c>
      <c r="RX133" s="5">
        <v>94.5</v>
      </c>
      <c r="RY133" s="5">
        <v>102.8</v>
      </c>
      <c r="RZ133" s="5">
        <v>99</v>
      </c>
      <c r="SA133" s="5">
        <v>95.5</v>
      </c>
      <c r="SB133" s="5">
        <v>94.4</v>
      </c>
      <c r="SC133" s="5">
        <v>92.8</v>
      </c>
      <c r="SD133" s="5">
        <v>96</v>
      </c>
      <c r="SE133" s="5">
        <v>89.2</v>
      </c>
      <c r="SF133" s="5">
        <v>91.2</v>
      </c>
      <c r="SG133" s="5">
        <v>92.1</v>
      </c>
      <c r="SH133" s="5">
        <v>88.2</v>
      </c>
      <c r="SI133" s="5">
        <v>84.6</v>
      </c>
      <c r="SL133" s="5">
        <v>86.1</v>
      </c>
      <c r="SM133" s="5">
        <v>85.4</v>
      </c>
      <c r="SN133" s="5">
        <v>88.5</v>
      </c>
      <c r="SO133" s="5">
        <v>89.3</v>
      </c>
      <c r="SP133" s="5">
        <v>99.5</v>
      </c>
      <c r="SQ133" s="5">
        <v>99.6</v>
      </c>
      <c r="SR133" s="5">
        <v>98.3</v>
      </c>
      <c r="SS133" s="5">
        <v>101.8</v>
      </c>
      <c r="ST133" s="5">
        <v>101.1</v>
      </c>
      <c r="SU133" s="5">
        <v>103.2</v>
      </c>
      <c r="SV133" s="5">
        <v>104.7</v>
      </c>
      <c r="SW133" s="5">
        <v>114.9</v>
      </c>
      <c r="SZ133" s="5">
        <v>132.6</v>
      </c>
      <c r="TA133" s="5">
        <v>137.19999999999999</v>
      </c>
      <c r="TB133" s="5">
        <v>119.8</v>
      </c>
      <c r="TC133" s="5">
        <v>127.4</v>
      </c>
      <c r="TD133" s="5">
        <v>119.2</v>
      </c>
      <c r="TE133" s="5">
        <v>106.6</v>
      </c>
      <c r="TF133" s="5">
        <v>100.8</v>
      </c>
      <c r="TG133" s="5">
        <v>99</v>
      </c>
      <c r="TH133" s="5">
        <v>93.5</v>
      </c>
      <c r="TI133" s="5">
        <v>92.1</v>
      </c>
      <c r="TJ133" s="5">
        <v>87.8</v>
      </c>
      <c r="TK133" s="5">
        <v>91</v>
      </c>
      <c r="TN133" s="5">
        <v>80.900000000000006</v>
      </c>
      <c r="TO133" s="5">
        <v>85.2</v>
      </c>
      <c r="TP133" s="5">
        <v>86.4</v>
      </c>
      <c r="TQ133" s="5">
        <v>86.7</v>
      </c>
      <c r="TR133" s="5">
        <v>87</v>
      </c>
      <c r="TS133" s="5">
        <v>90.5</v>
      </c>
      <c r="TT133" s="5">
        <v>92.9</v>
      </c>
      <c r="TU133" s="5">
        <v>94.3</v>
      </c>
      <c r="TV133" s="5">
        <v>97.1</v>
      </c>
      <c r="TW133" s="5">
        <v>97</v>
      </c>
      <c r="TX133" s="5">
        <v>95.9</v>
      </c>
      <c r="TY133" s="5">
        <v>96.5</v>
      </c>
      <c r="UB133" s="5">
        <v>95.4</v>
      </c>
      <c r="UC133" s="5">
        <v>95.2</v>
      </c>
      <c r="UD133" s="5">
        <v>96.6</v>
      </c>
      <c r="UE133" s="5">
        <v>98</v>
      </c>
      <c r="UF133" s="5">
        <v>95.4</v>
      </c>
      <c r="UG133" s="5">
        <v>95.7</v>
      </c>
      <c r="UH133" s="5">
        <v>96.3</v>
      </c>
      <c r="UI133" s="5">
        <v>106</v>
      </c>
      <c r="UJ133" s="5">
        <v>96</v>
      </c>
      <c r="UK133" s="5">
        <v>95.8</v>
      </c>
      <c r="UL133" s="5">
        <v>98.8</v>
      </c>
      <c r="UM133" s="5">
        <v>97.1</v>
      </c>
      <c r="UP133" s="5">
        <v>96.4</v>
      </c>
      <c r="UQ133" s="5">
        <v>97.2</v>
      </c>
      <c r="UR133" s="5">
        <v>91.8</v>
      </c>
      <c r="US133" s="5">
        <v>90.9</v>
      </c>
      <c r="UT133" s="5">
        <v>94.1</v>
      </c>
      <c r="UU133" s="5">
        <v>92.7</v>
      </c>
      <c r="UV133" s="5">
        <v>91.4</v>
      </c>
      <c r="UW133" s="5">
        <v>89.1</v>
      </c>
      <c r="UX133" s="5">
        <v>95.9</v>
      </c>
      <c r="UY133" s="5">
        <v>89.4</v>
      </c>
      <c r="UZ133" s="5">
        <v>90.3</v>
      </c>
      <c r="VA133" s="5">
        <v>80.5</v>
      </c>
      <c r="VD133" s="5">
        <v>85</v>
      </c>
      <c r="VE133" s="5">
        <v>85.8</v>
      </c>
      <c r="VF133" s="5">
        <v>85.9</v>
      </c>
      <c r="VG133" s="5">
        <v>85.1</v>
      </c>
      <c r="VH133" s="5">
        <v>87.4</v>
      </c>
      <c r="VI133" s="5">
        <v>91.6</v>
      </c>
      <c r="VJ133" s="5">
        <v>99.3</v>
      </c>
      <c r="VK133" s="5">
        <v>107.3</v>
      </c>
      <c r="VL133" s="5">
        <v>101.3</v>
      </c>
      <c r="VM133" s="5">
        <v>103.3</v>
      </c>
      <c r="VN133" s="5">
        <v>97.6</v>
      </c>
      <c r="VO133" s="5">
        <v>94.2</v>
      </c>
      <c r="VR133" s="5">
        <v>105.6</v>
      </c>
      <c r="VS133" s="5">
        <v>107.1</v>
      </c>
      <c r="VT133" s="5">
        <v>119</v>
      </c>
      <c r="VU133" s="5">
        <v>117.3</v>
      </c>
      <c r="VV133" s="5">
        <v>119.8</v>
      </c>
      <c r="VW133" s="5">
        <v>120.8</v>
      </c>
      <c r="VX133" s="5">
        <v>117.4</v>
      </c>
      <c r="VY133" s="5">
        <v>115.4</v>
      </c>
      <c r="VZ133" s="5">
        <v>123</v>
      </c>
      <c r="WA133" s="5">
        <v>121.1</v>
      </c>
      <c r="WB133" s="5">
        <v>126.1</v>
      </c>
      <c r="WC133" s="5">
        <v>130</v>
      </c>
      <c r="WF133" s="5">
        <v>136.80000000000001</v>
      </c>
      <c r="WG133" s="5">
        <v>125.3</v>
      </c>
      <c r="WH133" s="5">
        <v>125.6</v>
      </c>
      <c r="WI133" s="5">
        <v>128.9</v>
      </c>
      <c r="WJ133" s="5">
        <v>121.8</v>
      </c>
      <c r="WK133" s="5">
        <v>121.1</v>
      </c>
      <c r="WL133" s="5">
        <v>113.2</v>
      </c>
      <c r="WM133" s="5">
        <v>121</v>
      </c>
      <c r="WN133" s="5">
        <v>119.3</v>
      </c>
      <c r="WO133" s="5">
        <v>124.1</v>
      </c>
      <c r="WP133" s="5">
        <v>125.5</v>
      </c>
      <c r="WQ133" s="5">
        <v>125.5</v>
      </c>
      <c r="WT133" s="5">
        <v>130.4</v>
      </c>
      <c r="WU133" s="5">
        <v>125.6</v>
      </c>
      <c r="WV133" s="5">
        <v>127.3</v>
      </c>
      <c r="WW133" s="5">
        <v>123.6</v>
      </c>
      <c r="WX133" s="5">
        <v>119.7</v>
      </c>
      <c r="WY133" s="5">
        <v>118.6</v>
      </c>
      <c r="WZ133" s="5">
        <v>119.4</v>
      </c>
      <c r="XA133" s="5">
        <v>120.7</v>
      </c>
      <c r="XB133" s="5">
        <v>118</v>
      </c>
      <c r="XC133" s="5">
        <v>116.8</v>
      </c>
      <c r="XD133" s="5">
        <v>113.2</v>
      </c>
      <c r="XE133" s="5">
        <v>119.2</v>
      </c>
      <c r="XH133" s="5">
        <v>110</v>
      </c>
      <c r="XI133" s="5">
        <v>110.1</v>
      </c>
      <c r="XJ133" s="5">
        <v>101.2</v>
      </c>
      <c r="XK133" s="5">
        <v>104.3</v>
      </c>
      <c r="XL133" s="5">
        <v>110.4</v>
      </c>
      <c r="XM133" s="5">
        <v>107.3</v>
      </c>
      <c r="XN133" s="5">
        <v>109.5</v>
      </c>
      <c r="XO133" s="5">
        <v>102.3</v>
      </c>
      <c r="XP133" s="5">
        <v>112</v>
      </c>
      <c r="XQ133" s="5">
        <v>109.8</v>
      </c>
      <c r="XR133" s="5">
        <v>110.8</v>
      </c>
      <c r="XS133" s="5">
        <v>112.4</v>
      </c>
      <c r="XV133" s="5">
        <v>111.9</v>
      </c>
      <c r="XW133" s="5">
        <v>114.5</v>
      </c>
      <c r="XX133" s="5">
        <v>116.4</v>
      </c>
      <c r="XY133" s="5">
        <v>126.6</v>
      </c>
      <c r="XZ133" s="5">
        <v>121.7</v>
      </c>
      <c r="YA133" s="5">
        <v>123.1</v>
      </c>
      <c r="YB133" s="5">
        <v>120.1</v>
      </c>
      <c r="YC133" s="5">
        <v>116.7</v>
      </c>
      <c r="YD133" s="5">
        <v>114</v>
      </c>
      <c r="YE133" s="5">
        <v>116</v>
      </c>
      <c r="YF133" s="5">
        <v>115.6</v>
      </c>
      <c r="YG133" s="5">
        <v>110</v>
      </c>
      <c r="YJ133" s="5">
        <v>114.7</v>
      </c>
      <c r="YK133" s="5">
        <v>116.1</v>
      </c>
      <c r="YL133" s="5">
        <v>116.4</v>
      </c>
      <c r="YM133" s="5">
        <v>115.8</v>
      </c>
      <c r="YN133" s="5">
        <v>113.5</v>
      </c>
      <c r="YO133" s="5">
        <v>116.7</v>
      </c>
      <c r="YP133" s="5">
        <v>114</v>
      </c>
      <c r="YQ133" s="5">
        <v>114.9</v>
      </c>
      <c r="YR133" s="5">
        <v>114.9</v>
      </c>
      <c r="YS133" s="5">
        <v>112</v>
      </c>
      <c r="YT133" s="5">
        <v>113</v>
      </c>
      <c r="YU133" s="5">
        <v>109.5</v>
      </c>
      <c r="YX133" s="5">
        <v>110.9</v>
      </c>
      <c r="YY133" s="5">
        <v>111.7</v>
      </c>
      <c r="YZ133" s="5">
        <v>112</v>
      </c>
      <c r="ZA133" s="5">
        <v>111.8</v>
      </c>
      <c r="ZB133" s="5">
        <v>116.1</v>
      </c>
      <c r="ZC133" s="5">
        <v>115.9</v>
      </c>
      <c r="ZD133" s="5">
        <v>120.1</v>
      </c>
      <c r="ZE133" s="5">
        <v>125.4</v>
      </c>
      <c r="ZF133" s="5">
        <v>124.3</v>
      </c>
      <c r="ZG133" s="5">
        <v>128.30000000000001</v>
      </c>
      <c r="ZH133" s="5">
        <v>131.4</v>
      </c>
      <c r="ZI133" s="5">
        <v>136.30000000000001</v>
      </c>
      <c r="ZL133" s="5">
        <v>139.6</v>
      </c>
      <c r="ZM133" s="5">
        <v>137.80000000000001</v>
      </c>
      <c r="ZN133" s="5">
        <v>142.69999999999999</v>
      </c>
      <c r="ZO133" s="5">
        <v>141.69999999999999</v>
      </c>
      <c r="ZP133" s="5">
        <v>140.1</v>
      </c>
      <c r="ZQ133" s="5">
        <v>141.4</v>
      </c>
      <c r="ZR133" s="5">
        <v>140.69999999999999</v>
      </c>
      <c r="ZS133" s="5">
        <v>138.30000000000001</v>
      </c>
      <c r="ZT133" s="5">
        <v>145.19999999999999</v>
      </c>
      <c r="ZU133" s="5">
        <v>144.19999999999999</v>
      </c>
      <c r="ZV133" s="5">
        <v>141.30000000000001</v>
      </c>
      <c r="ZW133" s="5">
        <v>151.6</v>
      </c>
      <c r="ZZ133" s="5">
        <v>142.1</v>
      </c>
      <c r="AAA133" s="5">
        <v>143.69999999999999</v>
      </c>
      <c r="AAB133" s="5">
        <v>138.69999999999999</v>
      </c>
      <c r="AAC133" s="5">
        <v>139.9</v>
      </c>
      <c r="AAD133" s="5">
        <v>141.6</v>
      </c>
      <c r="AAE133" s="5">
        <v>137.4</v>
      </c>
      <c r="AAF133" s="5">
        <v>141</v>
      </c>
      <c r="AAG133" s="5">
        <v>138.69999999999999</v>
      </c>
      <c r="AAH133" s="5">
        <v>138.5</v>
      </c>
      <c r="AAI133" s="5">
        <v>136.9</v>
      </c>
      <c r="AAJ133" s="5">
        <v>140.6</v>
      </c>
      <c r="AAK133" s="5">
        <v>140.6</v>
      </c>
      <c r="AAN133" s="5">
        <v>136.69999999999999</v>
      </c>
      <c r="AAO133" s="5">
        <v>133</v>
      </c>
      <c r="AAP133" s="5">
        <v>135</v>
      </c>
      <c r="AAQ133" s="5">
        <v>138.69999999999999</v>
      </c>
      <c r="AAR133" s="5">
        <v>136.1</v>
      </c>
      <c r="AAS133" s="5">
        <v>134</v>
      </c>
      <c r="AAT133" s="5">
        <v>135.19999999999999</v>
      </c>
      <c r="AAU133" s="5">
        <v>136.9</v>
      </c>
      <c r="AAV133" s="5">
        <v>134.19999999999999</v>
      </c>
      <c r="AAW133" s="5">
        <v>137.1</v>
      </c>
      <c r="AAX133" s="5">
        <v>135.19999999999999</v>
      </c>
      <c r="AAY133" s="5">
        <v>133.6</v>
      </c>
      <c r="ABB133" s="5">
        <v>131.6</v>
      </c>
      <c r="ABC133" s="5">
        <v>134.19999999999999</v>
      </c>
      <c r="ABD133" s="5">
        <v>133.6</v>
      </c>
      <c r="ABE133" s="5">
        <v>129</v>
      </c>
      <c r="ABF133" s="5">
        <v>128.1</v>
      </c>
      <c r="ABG133" s="5">
        <v>131.5</v>
      </c>
      <c r="ABH133" s="5">
        <v>126.1</v>
      </c>
      <c r="ABI133" s="5">
        <v>132.19999999999999</v>
      </c>
      <c r="ABJ133" s="5">
        <v>130</v>
      </c>
      <c r="ABK133" s="5">
        <v>120.8</v>
      </c>
      <c r="ABL133" s="5">
        <v>124.8</v>
      </c>
      <c r="ABM133" s="5">
        <v>116.7</v>
      </c>
      <c r="ABP133" s="5">
        <v>129.5</v>
      </c>
      <c r="ABQ133" s="5">
        <v>127</v>
      </c>
      <c r="ABR133" s="5">
        <v>125.6</v>
      </c>
      <c r="ABS133" s="5">
        <v>128.4</v>
      </c>
      <c r="ABT133" s="5">
        <v>130.30000000000001</v>
      </c>
      <c r="ABU133" s="5">
        <v>131</v>
      </c>
      <c r="ABV133" s="5">
        <v>132</v>
      </c>
      <c r="ABW133" s="5">
        <v>131.5</v>
      </c>
      <c r="ABX133" s="5">
        <v>134.5</v>
      </c>
      <c r="ABY133" s="5">
        <v>138.30000000000001</v>
      </c>
      <c r="ABZ133" s="5">
        <v>136.6</v>
      </c>
      <c r="ACA133" s="5">
        <v>138.5</v>
      </c>
      <c r="ACD133" s="5">
        <v>143.1</v>
      </c>
      <c r="ACE133" s="5">
        <v>138.19999999999999</v>
      </c>
      <c r="ACF133" s="5">
        <v>136.69999999999999</v>
      </c>
      <c r="ACG133" s="5">
        <v>143.1</v>
      </c>
      <c r="ACH133" s="5">
        <v>137.5</v>
      </c>
      <c r="ACI133" s="5">
        <v>135.5</v>
      </c>
      <c r="ACJ133" s="5">
        <v>136</v>
      </c>
      <c r="ACK133" s="5">
        <v>134.80000000000001</v>
      </c>
      <c r="ACL133" s="5">
        <v>134.9</v>
      </c>
      <c r="ACM133" s="5">
        <v>135.1</v>
      </c>
      <c r="ACN133" s="5">
        <v>135.19999999999999</v>
      </c>
      <c r="ACO133" s="5">
        <v>127.6</v>
      </c>
      <c r="ACR133" s="5">
        <v>132.69999999999999</v>
      </c>
      <c r="ACS133" s="5">
        <v>133.69999999999999</v>
      </c>
      <c r="ACT133" s="5">
        <v>136.69999999999999</v>
      </c>
      <c r="ACU133" s="5">
        <v>136.6</v>
      </c>
      <c r="ACV133" s="5">
        <v>137.5</v>
      </c>
      <c r="ACW133" s="5">
        <v>140.69999999999999</v>
      </c>
      <c r="ACX133" s="5">
        <v>141</v>
      </c>
      <c r="ACY133" s="5">
        <v>141.1</v>
      </c>
      <c r="ACZ133" s="5">
        <v>140.5</v>
      </c>
      <c r="ADA133" s="5">
        <v>138.5</v>
      </c>
      <c r="ADB133" s="5">
        <v>140.69999999999999</v>
      </c>
      <c r="ADC133" s="5">
        <v>139.69999999999999</v>
      </c>
      <c r="ADF133" s="5">
        <v>140.4</v>
      </c>
      <c r="ADG133" s="5">
        <v>142.5</v>
      </c>
      <c r="ADH133" s="5">
        <v>143</v>
      </c>
      <c r="ADI133" s="5">
        <v>145.9</v>
      </c>
      <c r="ADJ133" s="5">
        <v>148.6</v>
      </c>
      <c r="ADK133" s="5">
        <v>154.1</v>
      </c>
      <c r="ADL133" s="5">
        <v>156.19999999999999</v>
      </c>
      <c r="ADM133" s="5">
        <v>161.4</v>
      </c>
      <c r="ADN133" s="5">
        <v>166.8</v>
      </c>
      <c r="ADO133" s="5">
        <v>171.1</v>
      </c>
      <c r="ADP133" s="5">
        <v>177.3</v>
      </c>
      <c r="ADQ133" s="5">
        <v>181</v>
      </c>
      <c r="ADT133" s="5">
        <v>182.8</v>
      </c>
      <c r="ADU133" s="5">
        <v>186.5</v>
      </c>
      <c r="ADV133" s="5">
        <v>189.7</v>
      </c>
      <c r="ADW133" s="5">
        <v>184.8</v>
      </c>
      <c r="ADX133" s="5">
        <v>176.1</v>
      </c>
      <c r="ADY133" s="5">
        <v>169.9</v>
      </c>
      <c r="ADZ133" s="5">
        <v>166.2</v>
      </c>
      <c r="AEA133" s="5">
        <v>160.4</v>
      </c>
      <c r="AEB133" s="5">
        <v>150.19999999999999</v>
      </c>
      <c r="AEC133" s="5">
        <v>150.5</v>
      </c>
      <c r="AED133" s="5">
        <v>141</v>
      </c>
      <c r="AEE133" s="5">
        <v>144.5</v>
      </c>
      <c r="AEH133" s="5">
        <v>139.19999999999999</v>
      </c>
      <c r="AEI133" s="5">
        <v>144.69999999999999</v>
      </c>
      <c r="AEJ133" s="5">
        <v>138.4</v>
      </c>
      <c r="AEK133" s="5">
        <v>136.9</v>
      </c>
      <c r="AEL133" s="5">
        <v>144.1</v>
      </c>
      <c r="AEM133" s="5">
        <v>141.9</v>
      </c>
      <c r="AEN133" s="5">
        <v>147</v>
      </c>
      <c r="AEO133" s="5">
        <v>141.6</v>
      </c>
      <c r="AEP133" s="5">
        <v>151.80000000000001</v>
      </c>
      <c r="AEQ133" s="5">
        <v>149.4</v>
      </c>
      <c r="AER133" s="5">
        <v>148.6</v>
      </c>
      <c r="AES133" s="5">
        <v>146.80000000000001</v>
      </c>
      <c r="AEV133" s="5">
        <v>149.9</v>
      </c>
      <c r="AEW133" s="5">
        <v>138.30000000000001</v>
      </c>
      <c r="AEX133" s="5">
        <v>146.1</v>
      </c>
      <c r="AEY133" s="5">
        <v>147.9</v>
      </c>
      <c r="AEZ133" s="5">
        <v>147.80000000000001</v>
      </c>
      <c r="AFA133" s="5">
        <v>155.6</v>
      </c>
      <c r="AFB133" s="5">
        <v>148.6</v>
      </c>
      <c r="AFC133" s="5">
        <v>151.9</v>
      </c>
      <c r="AFD133" s="5">
        <v>150.4</v>
      </c>
      <c r="AFE133" s="5">
        <v>151.69999999999999</v>
      </c>
      <c r="AFF133" s="5">
        <v>158.9</v>
      </c>
      <c r="AFG133" s="5">
        <v>167</v>
      </c>
      <c r="AFJ133" s="6">
        <v>168.21199999999999</v>
      </c>
      <c r="AFK133" s="6">
        <v>179.24600000000001</v>
      </c>
      <c r="AFL133" s="6">
        <v>177.26300000000001</v>
      </c>
      <c r="AFM133" s="6">
        <v>176.05799999999999</v>
      </c>
      <c r="AFN133" s="6">
        <v>192.559</v>
      </c>
      <c r="AFO133" s="6">
        <v>187.00899999999999</v>
      </c>
      <c r="AFP133" s="6">
        <v>198.608</v>
      </c>
      <c r="AFQ133" s="6">
        <v>203.42</v>
      </c>
      <c r="AFR133" s="6">
        <v>213.91300000000001</v>
      </c>
      <c r="AFS133" s="6">
        <v>214.09100000000001</v>
      </c>
      <c r="AFT133" s="6">
        <v>213.59399999999999</v>
      </c>
      <c r="AFU133" s="6">
        <v>221.33699999999999</v>
      </c>
      <c r="AFX133" s="6">
        <v>224.35599999999999</v>
      </c>
      <c r="AFY133" s="6">
        <v>223.60900000000001</v>
      </c>
      <c r="AFZ133" s="6">
        <v>231.29599999999999</v>
      </c>
      <c r="AGA133" s="6">
        <v>230.624</v>
      </c>
      <c r="AGB133" s="6">
        <v>229.26499999999999</v>
      </c>
      <c r="AGC133" s="6">
        <v>231.828</v>
      </c>
      <c r="AGD133" s="6">
        <v>232.16200000000001</v>
      </c>
      <c r="AGE133" s="6">
        <v>217.32400000000001</v>
      </c>
      <c r="AGF133" s="6">
        <v>220.59100000000001</v>
      </c>
      <c r="AGG133" s="6">
        <v>218.072</v>
      </c>
      <c r="AGH133" s="6">
        <v>211.42599999999999</v>
      </c>
      <c r="AGI133" s="6">
        <v>201.79300000000001</v>
      </c>
      <c r="AGL133" s="6">
        <v>203.06899999999999</v>
      </c>
      <c r="AGM133" s="6">
        <v>198.226</v>
      </c>
      <c r="AGN133" s="6">
        <v>190.833</v>
      </c>
      <c r="AGO133" s="6">
        <v>195.80699999999999</v>
      </c>
      <c r="AGP133" s="6">
        <v>188.59899999999999</v>
      </c>
      <c r="AGQ133" s="6">
        <v>187.87299999999999</v>
      </c>
      <c r="AGR133" s="6">
        <v>183.08500000000001</v>
      </c>
      <c r="AGS133" s="6">
        <v>188.25700000000001</v>
      </c>
      <c r="AGT133" s="6">
        <v>180.63</v>
      </c>
      <c r="AGU133" s="6">
        <v>182.345</v>
      </c>
      <c r="AGV133" s="6">
        <v>188.36199999999999</v>
      </c>
      <c r="AGW133" s="6">
        <v>189.49100000000001</v>
      </c>
      <c r="AGZ133" s="6">
        <v>189.74299999999999</v>
      </c>
      <c r="AHA133" s="6">
        <v>196.245</v>
      </c>
      <c r="AHB133" s="6">
        <v>197.52799999999999</v>
      </c>
      <c r="AHC133" s="6">
        <v>192.995</v>
      </c>
      <c r="AHD133" s="6">
        <v>187.58799999999999</v>
      </c>
      <c r="AHE133" s="6">
        <v>189.68</v>
      </c>
      <c r="AHF133" s="6">
        <v>187.78399999999999</v>
      </c>
      <c r="AHG133" s="6">
        <v>188.65299999999999</v>
      </c>
      <c r="AHH133" s="6">
        <v>200.167</v>
      </c>
      <c r="AHI133" s="6">
        <v>181.99700000000001</v>
      </c>
      <c r="AHJ133" s="6">
        <v>196.489</v>
      </c>
      <c r="AHK133" s="6">
        <v>202.08199999999999</v>
      </c>
      <c r="AHN133" s="6">
        <v>199.32400000000001</v>
      </c>
      <c r="AHO133" s="6">
        <v>197.93600000000001</v>
      </c>
      <c r="AHP133" s="6">
        <v>200.864</v>
      </c>
      <c r="AHQ133" s="6">
        <v>202.89400000000001</v>
      </c>
      <c r="AHR133" s="6">
        <v>211.75399999999999</v>
      </c>
      <c r="AHS133" s="6">
        <v>209.29</v>
      </c>
      <c r="AHT133" s="6">
        <v>212.07300000000001</v>
      </c>
      <c r="AHU133" s="6">
        <v>214.90899999999999</v>
      </c>
      <c r="AHV133" s="6">
        <v>222.39699999999999</v>
      </c>
      <c r="AHW133" s="6">
        <v>222.18199999999999</v>
      </c>
      <c r="AHX133" s="6">
        <v>216.286</v>
      </c>
      <c r="AHY133" s="6">
        <v>215.47399999999999</v>
      </c>
      <c r="AIB133" s="6">
        <v>220.10900000000001</v>
      </c>
      <c r="AIC133" s="6">
        <v>209.61</v>
      </c>
      <c r="AID133" s="6">
        <v>214.19900000000001</v>
      </c>
      <c r="AIE133" s="6">
        <v>215.96100000000001</v>
      </c>
      <c r="AIF133" s="6">
        <v>213.26</v>
      </c>
      <c r="AIG133" s="6">
        <v>214.54900000000001</v>
      </c>
      <c r="AIH133" s="6">
        <v>214.57599999999999</v>
      </c>
      <c r="AII133" s="6">
        <v>225.41499999999999</v>
      </c>
      <c r="AIJ133" s="6">
        <v>218.28800000000001</v>
      </c>
      <c r="AIK133" s="6">
        <v>221.26</v>
      </c>
      <c r="AIL133" s="6">
        <v>219.69900000000001</v>
      </c>
      <c r="AIM133" s="6">
        <v>216.45500000000001</v>
      </c>
      <c r="AIP133" s="6">
        <v>219.136</v>
      </c>
      <c r="AIQ133" s="6">
        <v>224.15799999999999</v>
      </c>
      <c r="AIR133" s="6">
        <v>222.03800000000001</v>
      </c>
      <c r="AIS133" s="6">
        <v>224.41399999999999</v>
      </c>
      <c r="AIT133" s="6">
        <v>225.26</v>
      </c>
      <c r="AIU133" s="6">
        <v>228.11199999999999</v>
      </c>
      <c r="AIV133" s="6">
        <v>225.98</v>
      </c>
      <c r="AIW133" s="6">
        <v>220.95500000000001</v>
      </c>
      <c r="AIX133" s="6">
        <v>219.47800000000001</v>
      </c>
      <c r="AIY133" s="6">
        <v>223.172</v>
      </c>
      <c r="AIZ133" s="6">
        <v>227.88399999999999</v>
      </c>
      <c r="AJA133" s="6">
        <v>229.267</v>
      </c>
      <c r="AJD133" s="6">
        <v>233.84800000000001</v>
      </c>
      <c r="AJE133" s="6">
        <v>236.26400000000001</v>
      </c>
      <c r="AJF133" s="6">
        <v>244.084</v>
      </c>
      <c r="AJG133" s="6">
        <v>244.791</v>
      </c>
      <c r="AJH133" s="6">
        <v>246.678</v>
      </c>
      <c r="AJI133" s="6">
        <v>246.41200000000001</v>
      </c>
      <c r="AJJ133" s="6">
        <v>244.51599999999999</v>
      </c>
      <c r="AJK133" s="6">
        <v>243.31800000000001</v>
      </c>
      <c r="AJL133" s="6">
        <v>240.184</v>
      </c>
      <c r="AJM133" s="6">
        <v>238.91</v>
      </c>
      <c r="AJN133" s="6">
        <v>243.57599999999999</v>
      </c>
      <c r="AJO133" s="6">
        <v>254.18199999999999</v>
      </c>
      <c r="AJR133" s="6">
        <v>253.46299999999999</v>
      </c>
      <c r="AJS133" s="6">
        <v>254.90899999999999</v>
      </c>
      <c r="AJT133" s="6">
        <v>256.08999999999997</v>
      </c>
      <c r="AJU133" s="6">
        <v>249.81299999999999</v>
      </c>
      <c r="AJV133" s="6">
        <v>253.155</v>
      </c>
      <c r="AJW133" s="6">
        <v>299.51600000000002</v>
      </c>
      <c r="AJX133" s="6">
        <v>304.79700000000003</v>
      </c>
      <c r="AJY133" s="6">
        <v>330.44900000000001</v>
      </c>
      <c r="AJZ133" s="6">
        <v>328.55599999999998</v>
      </c>
      <c r="AKA133" s="6">
        <v>312.39600000000002</v>
      </c>
      <c r="AKB133" s="6">
        <v>303.37400000000002</v>
      </c>
      <c r="AKC133" s="6">
        <v>291.86500000000001</v>
      </c>
      <c r="AKF133" s="6">
        <v>270.76900000000001</v>
      </c>
      <c r="AKG133" s="6">
        <v>268.38</v>
      </c>
      <c r="AKH133" s="6">
        <v>256.62200000000001</v>
      </c>
      <c r="AKI133" s="6">
        <v>239.75399999999999</v>
      </c>
      <c r="AKJ133" s="6">
        <v>231.17599999999999</v>
      </c>
      <c r="AKK133" s="6">
        <v>219.59800000000001</v>
      </c>
      <c r="AKL133" s="6">
        <v>216.42599999999999</v>
      </c>
      <c r="AKM133" s="6">
        <v>206.52199999999999</v>
      </c>
      <c r="AKN133" s="6">
        <v>205.80799999999999</v>
      </c>
      <c r="AKO133" s="6">
        <v>201.55</v>
      </c>
      <c r="AKP133" s="6">
        <v>203.28299999999999</v>
      </c>
      <c r="AKQ133" s="6">
        <v>193.73</v>
      </c>
      <c r="AKT133" s="6">
        <v>220.81299999999999</v>
      </c>
      <c r="AKU133" s="6">
        <v>209.845</v>
      </c>
      <c r="AKV133" s="6">
        <v>202.19300000000001</v>
      </c>
      <c r="AKW133" s="6">
        <v>202.72300000000001</v>
      </c>
      <c r="AKX133" s="6">
        <v>193.459</v>
      </c>
      <c r="AKY133" s="6">
        <v>191.31299999999999</v>
      </c>
      <c r="AKZ133" s="6">
        <v>191.69800000000001</v>
      </c>
      <c r="ALA133" s="6">
        <v>194.898</v>
      </c>
      <c r="ALB133" s="6">
        <v>200.45</v>
      </c>
      <c r="ALC133" s="6">
        <v>211.31399999999999</v>
      </c>
      <c r="ALD133" s="6">
        <v>209.72300000000001</v>
      </c>
      <c r="ALE133" s="6">
        <v>225.02</v>
      </c>
      <c r="ALH133" s="6">
        <v>226.22399999999999</v>
      </c>
      <c r="ALI133" s="6">
        <v>231.965</v>
      </c>
      <c r="ALJ133" s="6">
        <v>235.107</v>
      </c>
      <c r="ALK133" s="6">
        <v>249.78</v>
      </c>
      <c r="ALL133" s="6">
        <v>235.20099999999999</v>
      </c>
      <c r="ALM133" s="6">
        <v>218.292</v>
      </c>
      <c r="ALN133" s="6">
        <v>223.77500000000001</v>
      </c>
      <c r="ALO133" s="6">
        <v>223.5</v>
      </c>
      <c r="ALP133" s="6">
        <v>220.666</v>
      </c>
      <c r="ALQ133" s="6">
        <v>217.297</v>
      </c>
      <c r="ALR133" s="6">
        <v>217.22499999999999</v>
      </c>
      <c r="ALS133" s="6">
        <v>220.11199999999999</v>
      </c>
      <c r="ALV133" s="6">
        <v>218.79599999999999</v>
      </c>
      <c r="ALW133" s="6">
        <v>218.185</v>
      </c>
      <c r="ALX133" s="6">
        <v>216.25</v>
      </c>
      <c r="ALY133" s="6">
        <v>208.727</v>
      </c>
      <c r="ALZ133" s="6">
        <v>198.55199999999999</v>
      </c>
      <c r="AMA133" s="6">
        <v>191.161</v>
      </c>
      <c r="AMB133" s="6">
        <v>192.124</v>
      </c>
      <c r="AMC133" s="6">
        <v>187.98599999999999</v>
      </c>
      <c r="AMD133" s="6">
        <v>202.82499999999999</v>
      </c>
      <c r="AME133" s="6">
        <v>198.374</v>
      </c>
      <c r="AMF133" s="6">
        <v>200.00800000000001</v>
      </c>
      <c r="AMG133" s="6">
        <v>213.42099999999999</v>
      </c>
      <c r="AMJ133" s="6">
        <v>208.78800000000001</v>
      </c>
      <c r="AMK133" s="6">
        <v>209.35900000000001</v>
      </c>
      <c r="AML133" s="6">
        <v>212.876</v>
      </c>
      <c r="AMM133" s="6">
        <v>244.82599999999999</v>
      </c>
      <c r="AMN133" s="6">
        <v>225.315</v>
      </c>
      <c r="AMO133" s="6">
        <v>214.36799999999999</v>
      </c>
      <c r="AMP133" s="6">
        <v>206.072</v>
      </c>
      <c r="AMQ133" s="6">
        <v>201.31200000000001</v>
      </c>
      <c r="AMR133" s="6">
        <v>202.96799999999999</v>
      </c>
      <c r="AMS133" s="6">
        <v>205.77199999999999</v>
      </c>
      <c r="AMT133" s="6">
        <v>208.65600000000001</v>
      </c>
      <c r="AMU133" s="6">
        <v>210.18600000000001</v>
      </c>
      <c r="AMX133" s="6">
        <v>210.553</v>
      </c>
      <c r="AMY133" s="6">
        <v>218.46</v>
      </c>
      <c r="AMZ133" s="6">
        <v>222.874</v>
      </c>
      <c r="ANA133" s="6">
        <v>223.09800000000001</v>
      </c>
      <c r="ANB133" s="6">
        <v>217.35300000000001</v>
      </c>
      <c r="ANC133" s="6">
        <v>216.428</v>
      </c>
      <c r="AND133" s="6">
        <v>217.73599999999999</v>
      </c>
      <c r="ANE133" s="6">
        <v>221.23400000000001</v>
      </c>
      <c r="ANF133" s="6">
        <v>228.60300000000001</v>
      </c>
      <c r="ANG133" s="6">
        <v>229.61</v>
      </c>
      <c r="ANH133" s="6">
        <v>225.386</v>
      </c>
      <c r="ANI133" s="6">
        <v>233.55500000000001</v>
      </c>
      <c r="ANL133" s="6">
        <v>238.22499999999999</v>
      </c>
      <c r="ANM133" s="6">
        <v>243.36500000000001</v>
      </c>
    </row>
    <row r="134" spans="1:1053" x14ac:dyDescent="0.25">
      <c r="A134" s="4" t="s">
        <v>1197</v>
      </c>
      <c r="VR134" s="5">
        <v>111.6</v>
      </c>
      <c r="VS134" s="5">
        <v>112.5</v>
      </c>
      <c r="VT134" s="5">
        <v>113.3</v>
      </c>
      <c r="VU134" s="5">
        <v>114.2</v>
      </c>
      <c r="VV134" s="5">
        <v>114.2</v>
      </c>
      <c r="VW134" s="5">
        <v>114.6</v>
      </c>
      <c r="VX134" s="5">
        <v>115.1</v>
      </c>
      <c r="VY134" s="5">
        <v>115.2</v>
      </c>
      <c r="VZ134" s="5">
        <v>116.4</v>
      </c>
      <c r="WA134" s="5">
        <v>118</v>
      </c>
      <c r="WB134" s="5">
        <v>119.9</v>
      </c>
      <c r="WC134" s="5">
        <v>122.2</v>
      </c>
      <c r="WF134" s="5">
        <v>124.5</v>
      </c>
      <c r="WG134" s="5">
        <v>125.9</v>
      </c>
      <c r="WH134" s="5">
        <v>126.1</v>
      </c>
      <c r="WI134" s="5">
        <v>125.5</v>
      </c>
      <c r="WJ134" s="5">
        <v>125.3</v>
      </c>
      <c r="WK134" s="5">
        <v>126.1</v>
      </c>
      <c r="WL134" s="5">
        <v>126.9</v>
      </c>
      <c r="WM134" s="5">
        <v>127.8</v>
      </c>
      <c r="WN134" s="5">
        <v>127.8</v>
      </c>
      <c r="WO134" s="5">
        <v>128.30000000000001</v>
      </c>
      <c r="WP134" s="5">
        <v>127.8</v>
      </c>
      <c r="WQ134" s="5">
        <v>125.9</v>
      </c>
      <c r="WT134" s="5">
        <v>123.9</v>
      </c>
      <c r="WU134" s="5">
        <v>124.5</v>
      </c>
      <c r="WV134" s="5">
        <v>124.4</v>
      </c>
      <c r="WW134" s="5">
        <v>124.9</v>
      </c>
      <c r="WX134" s="5">
        <v>125.3</v>
      </c>
      <c r="WY134" s="5">
        <v>125</v>
      </c>
      <c r="WZ134" s="5">
        <v>124.9</v>
      </c>
      <c r="XA134" s="5">
        <v>124.7</v>
      </c>
      <c r="XB134" s="5">
        <v>125.3</v>
      </c>
      <c r="XC134" s="5">
        <v>125.3</v>
      </c>
      <c r="XD134" s="5">
        <v>126</v>
      </c>
      <c r="XE134" s="5">
        <v>126.8</v>
      </c>
      <c r="XH134" s="5">
        <v>128.19999999999999</v>
      </c>
      <c r="XI134" s="5">
        <v>128.1</v>
      </c>
      <c r="XJ134" s="5">
        <v>127.8</v>
      </c>
      <c r="XK134" s="5">
        <v>127.4</v>
      </c>
      <c r="XL134" s="5">
        <v>127</v>
      </c>
      <c r="XM134" s="5">
        <v>127.8</v>
      </c>
      <c r="XN134" s="5">
        <v>128.30000000000001</v>
      </c>
      <c r="XO134" s="5">
        <v>129.19999999999999</v>
      </c>
      <c r="XP134" s="5">
        <v>129.69999999999999</v>
      </c>
      <c r="XQ134" s="5">
        <v>130.1</v>
      </c>
      <c r="XR134" s="5">
        <v>129.4</v>
      </c>
      <c r="XS134" s="5">
        <v>129.1</v>
      </c>
      <c r="XV134" s="5">
        <v>129.5</v>
      </c>
      <c r="XW134" s="5">
        <v>128.80000000000001</v>
      </c>
      <c r="XX134" s="5">
        <v>128.80000000000001</v>
      </c>
      <c r="XY134" s="5">
        <v>128</v>
      </c>
      <c r="XZ134" s="5">
        <v>128</v>
      </c>
      <c r="YA134" s="5">
        <v>129.80000000000001</v>
      </c>
      <c r="YB134" s="5">
        <v>130.19999999999999</v>
      </c>
      <c r="YC134" s="5">
        <v>130.5</v>
      </c>
      <c r="YD134" s="5">
        <v>129.6</v>
      </c>
      <c r="YE134" s="5">
        <v>129.5</v>
      </c>
      <c r="YF134" s="5">
        <v>129.5</v>
      </c>
      <c r="YG134" s="5">
        <v>130.19999999999999</v>
      </c>
      <c r="YJ134" s="5">
        <v>131.6</v>
      </c>
      <c r="YK134" s="5">
        <v>131.80000000000001</v>
      </c>
      <c r="YL134" s="5">
        <v>131.80000000000001</v>
      </c>
      <c r="YM134" s="5">
        <v>131.80000000000001</v>
      </c>
      <c r="YN134" s="5">
        <v>132</v>
      </c>
      <c r="YO134" s="5">
        <v>132.19999999999999</v>
      </c>
      <c r="YP134" s="5">
        <v>131.80000000000001</v>
      </c>
      <c r="YQ134" s="5">
        <v>131.80000000000001</v>
      </c>
      <c r="YR134" s="5">
        <v>131.30000000000001</v>
      </c>
      <c r="YS134" s="5">
        <v>131.5</v>
      </c>
      <c r="YT134" s="5">
        <v>131.69999999999999</v>
      </c>
      <c r="YU134" s="5">
        <v>131.6</v>
      </c>
      <c r="YX134" s="5">
        <v>132.69999999999999</v>
      </c>
      <c r="YY134" s="5">
        <v>132.1</v>
      </c>
      <c r="YZ134" s="5">
        <v>132.19999999999999</v>
      </c>
      <c r="ZA134" s="5">
        <v>132.1</v>
      </c>
      <c r="ZB134" s="5">
        <v>132.80000000000001</v>
      </c>
      <c r="ZC134" s="5">
        <v>132.19999999999999</v>
      </c>
      <c r="ZD134" s="5">
        <v>132.9</v>
      </c>
      <c r="ZE134" s="5">
        <v>132.80000000000001</v>
      </c>
      <c r="ZF134" s="5">
        <v>132.30000000000001</v>
      </c>
      <c r="ZG134" s="5">
        <v>133.19999999999999</v>
      </c>
      <c r="ZH134" s="5">
        <v>133.69999999999999</v>
      </c>
      <c r="ZI134" s="5">
        <v>135</v>
      </c>
      <c r="ZL134" s="5">
        <v>136.30000000000001</v>
      </c>
      <c r="ZM134" s="5">
        <v>137.19999999999999</v>
      </c>
      <c r="ZN134" s="5">
        <v>136.69999999999999</v>
      </c>
      <c r="ZO134" s="5">
        <v>137</v>
      </c>
      <c r="ZP134" s="5">
        <v>137.6</v>
      </c>
      <c r="ZQ134" s="5">
        <v>139.80000000000001</v>
      </c>
      <c r="ZR134" s="5">
        <v>142</v>
      </c>
      <c r="ZS134" s="5">
        <v>144.6</v>
      </c>
      <c r="ZT134" s="5">
        <v>146.69999999999999</v>
      </c>
      <c r="ZU134" s="5">
        <v>149.30000000000001</v>
      </c>
      <c r="ZV134" s="5">
        <v>149.30000000000001</v>
      </c>
      <c r="ZW134" s="5">
        <v>148.6</v>
      </c>
      <c r="ZZ134" s="5">
        <v>147.80000000000001</v>
      </c>
      <c r="AAA134" s="5">
        <v>146.19999999999999</v>
      </c>
      <c r="AAB134" s="5">
        <v>146.1</v>
      </c>
      <c r="AAC134" s="5">
        <v>145.69999999999999</v>
      </c>
      <c r="AAD134" s="5">
        <v>145.4</v>
      </c>
      <c r="AAE134" s="5">
        <v>144.1</v>
      </c>
      <c r="AAF134" s="5">
        <v>143.30000000000001</v>
      </c>
      <c r="AAG134" s="5">
        <v>143.4</v>
      </c>
      <c r="AAH134" s="5">
        <v>143.5</v>
      </c>
      <c r="AAI134" s="5">
        <v>145.69999999999999</v>
      </c>
      <c r="AAJ134" s="5">
        <v>147</v>
      </c>
      <c r="AAK134" s="5">
        <v>147.80000000000001</v>
      </c>
      <c r="AAN134" s="5">
        <v>148.30000000000001</v>
      </c>
      <c r="AAO134" s="5">
        <v>147.69999999999999</v>
      </c>
      <c r="AAP134" s="5">
        <v>148.4</v>
      </c>
      <c r="AAQ134" s="5">
        <v>148.5</v>
      </c>
      <c r="AAR134" s="5">
        <v>148.1</v>
      </c>
      <c r="AAS134" s="5">
        <v>148.1</v>
      </c>
      <c r="AAT134" s="5">
        <v>148.19999999999999</v>
      </c>
      <c r="AAU134" s="5">
        <v>150.5</v>
      </c>
      <c r="AAV134" s="5">
        <v>152.9</v>
      </c>
      <c r="AAW134" s="5">
        <v>155</v>
      </c>
      <c r="AAX134" s="5">
        <v>155.9</v>
      </c>
      <c r="AAY134" s="5">
        <v>157.6</v>
      </c>
      <c r="ABB134" s="5">
        <v>159.69999999999999</v>
      </c>
      <c r="ABC134" s="5">
        <v>161.69999999999999</v>
      </c>
      <c r="ABD134" s="5">
        <v>161.6</v>
      </c>
      <c r="ABE134" s="5">
        <v>156.80000000000001</v>
      </c>
      <c r="ABF134" s="5">
        <v>157</v>
      </c>
      <c r="ABG134" s="5">
        <v>157.30000000000001</v>
      </c>
      <c r="ABH134" s="5">
        <v>157.1</v>
      </c>
      <c r="ABI134" s="5">
        <v>157.30000000000001</v>
      </c>
      <c r="ABJ134" s="5">
        <v>158.5</v>
      </c>
      <c r="ABK134" s="5">
        <v>163.1</v>
      </c>
      <c r="ABL134" s="5">
        <v>163.6</v>
      </c>
      <c r="ABM134" s="5">
        <v>161.19999999999999</v>
      </c>
      <c r="ABP134" s="5">
        <v>158.9</v>
      </c>
      <c r="ABQ134" s="5">
        <v>160.30000000000001</v>
      </c>
      <c r="ABR134" s="5">
        <v>159.30000000000001</v>
      </c>
      <c r="ABS134" s="5">
        <v>161</v>
      </c>
      <c r="ABT134" s="5">
        <v>160.4</v>
      </c>
      <c r="ABU134" s="5">
        <v>160.69999999999999</v>
      </c>
      <c r="ABV134" s="5">
        <v>161.9</v>
      </c>
      <c r="ABW134" s="5">
        <v>161.6</v>
      </c>
      <c r="ABX134" s="5">
        <v>161.30000000000001</v>
      </c>
      <c r="ABY134" s="5">
        <v>160.69999999999999</v>
      </c>
      <c r="ABZ134" s="5">
        <v>160.5</v>
      </c>
      <c r="ACA134" s="5">
        <v>160.9</v>
      </c>
      <c r="ACD134" s="5">
        <v>163.1</v>
      </c>
      <c r="ACE134" s="5">
        <v>163.1</v>
      </c>
      <c r="ACF134" s="5">
        <v>163.5</v>
      </c>
      <c r="ACG134" s="5">
        <v>164.1</v>
      </c>
      <c r="ACH134" s="5">
        <v>165.5</v>
      </c>
      <c r="ACI134" s="5">
        <v>168</v>
      </c>
      <c r="ACJ134" s="5">
        <v>168.8</v>
      </c>
      <c r="ACK134" s="5">
        <v>169.2</v>
      </c>
      <c r="ACL134" s="5">
        <v>169.1</v>
      </c>
      <c r="ACM134" s="5">
        <v>169.7</v>
      </c>
      <c r="ACN134" s="5">
        <v>170.5</v>
      </c>
      <c r="ACO134" s="5">
        <v>170.1</v>
      </c>
      <c r="ACR134" s="5">
        <v>170.1</v>
      </c>
      <c r="ACS134" s="5">
        <v>169.7</v>
      </c>
      <c r="ACT134" s="5">
        <v>169.7</v>
      </c>
      <c r="ACU134" s="5">
        <v>169.4</v>
      </c>
      <c r="ACV134" s="5">
        <v>169.6</v>
      </c>
      <c r="ACW134" s="5">
        <v>169.1</v>
      </c>
      <c r="ACX134" s="5">
        <v>167.8</v>
      </c>
      <c r="ACY134" s="5">
        <v>167.2</v>
      </c>
      <c r="ACZ134" s="5">
        <v>166.1</v>
      </c>
      <c r="ADA134" s="5">
        <v>165.6</v>
      </c>
      <c r="ADB134" s="5">
        <v>166.5</v>
      </c>
      <c r="ADC134" s="5">
        <v>166.5</v>
      </c>
      <c r="ADF134" s="5">
        <v>165.9</v>
      </c>
      <c r="ADG134" s="5">
        <v>166.7</v>
      </c>
      <c r="ADH134" s="5">
        <v>167.2</v>
      </c>
      <c r="ADI134" s="5">
        <v>166.4</v>
      </c>
      <c r="ADJ134" s="5">
        <v>165.8</v>
      </c>
      <c r="ADK134" s="5">
        <v>165.4</v>
      </c>
      <c r="ADL134" s="5">
        <v>165</v>
      </c>
      <c r="ADM134" s="5">
        <v>167.6</v>
      </c>
      <c r="ADN134" s="5">
        <v>170.4</v>
      </c>
      <c r="ADO134" s="5">
        <v>171</v>
      </c>
      <c r="ADP134" s="5">
        <v>170.8</v>
      </c>
      <c r="ADQ134" s="5">
        <v>172.3</v>
      </c>
      <c r="ADT134" s="5">
        <v>172.4</v>
      </c>
      <c r="ADU134" s="5">
        <v>172.1</v>
      </c>
      <c r="ADV134" s="5">
        <v>171.9</v>
      </c>
      <c r="ADW134" s="5">
        <v>174</v>
      </c>
      <c r="ADX134" s="5">
        <v>185.9</v>
      </c>
      <c r="ADY134" s="5">
        <v>188.8</v>
      </c>
      <c r="ADZ134" s="5">
        <v>187.7</v>
      </c>
      <c r="AEA134" s="5">
        <v>184.9</v>
      </c>
      <c r="AEB134" s="5">
        <v>181.6</v>
      </c>
      <c r="AEC134" s="5">
        <v>182.1</v>
      </c>
      <c r="AED134" s="5">
        <v>180.9</v>
      </c>
      <c r="AEE134" s="5">
        <v>180.1</v>
      </c>
      <c r="AEH134" s="5">
        <v>183.3</v>
      </c>
      <c r="AEI134" s="5">
        <v>181.8</v>
      </c>
      <c r="AEJ134" s="5">
        <v>181.4</v>
      </c>
      <c r="AEK134" s="5">
        <v>182.2</v>
      </c>
      <c r="AEL134" s="5">
        <v>183.3</v>
      </c>
      <c r="AEM134" s="5">
        <v>181</v>
      </c>
      <c r="AEN134" s="5">
        <v>181.6</v>
      </c>
      <c r="AEO134" s="5">
        <v>182.9</v>
      </c>
      <c r="AEP134" s="5">
        <v>181.8</v>
      </c>
      <c r="AEQ134" s="5">
        <v>182.6</v>
      </c>
      <c r="AER134" s="5">
        <v>183.5</v>
      </c>
      <c r="AES134" s="5">
        <v>183.2</v>
      </c>
      <c r="AEV134" s="5">
        <v>183.7</v>
      </c>
      <c r="AEW134" s="5">
        <v>183.4</v>
      </c>
      <c r="AEX134" s="5">
        <v>183</v>
      </c>
      <c r="AEY134" s="5">
        <v>181.3</v>
      </c>
      <c r="AEZ134" s="5">
        <v>181</v>
      </c>
      <c r="AFA134" s="5">
        <v>179.6</v>
      </c>
      <c r="AFB134" s="5">
        <v>180.8</v>
      </c>
      <c r="AFC134" s="5">
        <v>180</v>
      </c>
      <c r="AFD134" s="5">
        <v>179.9</v>
      </c>
      <c r="AFE134" s="5">
        <v>182</v>
      </c>
      <c r="AFF134" s="5">
        <v>180.6</v>
      </c>
      <c r="AFG134" s="5">
        <v>181</v>
      </c>
      <c r="AFJ134" s="6">
        <v>183.453</v>
      </c>
      <c r="AFK134" s="6">
        <v>183.779</v>
      </c>
      <c r="AFL134" s="6">
        <v>185.72399999999999</v>
      </c>
      <c r="AFM134" s="6">
        <v>185.821</v>
      </c>
      <c r="AFN134" s="6">
        <v>187.26599999999999</v>
      </c>
      <c r="AFO134" s="6">
        <v>191.435</v>
      </c>
      <c r="AFP134" s="6">
        <v>197.899</v>
      </c>
      <c r="AFQ134" s="6">
        <v>201.739</v>
      </c>
      <c r="AFR134" s="6">
        <v>203.541</v>
      </c>
      <c r="AFS134" s="6">
        <v>205.31899999999999</v>
      </c>
      <c r="AFT134" s="6">
        <v>205.959</v>
      </c>
      <c r="AFU134" s="6">
        <v>205.29900000000001</v>
      </c>
      <c r="AFX134" s="6">
        <v>206.905</v>
      </c>
      <c r="AFY134" s="6">
        <v>208.166</v>
      </c>
      <c r="AFZ134" s="6">
        <v>206.17099999999999</v>
      </c>
      <c r="AGA134" s="6">
        <v>207.68</v>
      </c>
      <c r="AGB134" s="6">
        <v>207.77799999999999</v>
      </c>
      <c r="AGC134" s="6">
        <v>209.11699999999999</v>
      </c>
      <c r="AGD134" s="6">
        <v>213.98099999999999</v>
      </c>
      <c r="AGE134" s="6">
        <v>214.74799999999999</v>
      </c>
      <c r="AGF134" s="6">
        <v>213.53299999999999</v>
      </c>
      <c r="AGG134" s="6">
        <v>212.733</v>
      </c>
      <c r="AGH134" s="6">
        <v>213.102</v>
      </c>
      <c r="AGI134" s="6">
        <v>210.83799999999999</v>
      </c>
      <c r="AGL134" s="6">
        <v>209.63200000000001</v>
      </c>
      <c r="AGM134" s="6">
        <v>204.53700000000001</v>
      </c>
      <c r="AGN134" s="6">
        <v>199.68700000000001</v>
      </c>
      <c r="AGO134" s="6">
        <v>197.124</v>
      </c>
      <c r="AGP134" s="6">
        <v>196.05500000000001</v>
      </c>
      <c r="AGQ134" s="6">
        <v>194.197</v>
      </c>
      <c r="AGR134" s="6">
        <v>193.11799999999999</v>
      </c>
      <c r="AGS134" s="6">
        <v>192.381</v>
      </c>
      <c r="AGT134" s="6">
        <v>193.35300000000001</v>
      </c>
      <c r="AGU134" s="6">
        <v>195.36</v>
      </c>
      <c r="AGV134" s="6">
        <v>193.91399999999999</v>
      </c>
      <c r="AGW134" s="6">
        <v>194.792</v>
      </c>
      <c r="AGZ134" s="6">
        <v>198.94900000000001</v>
      </c>
      <c r="AHA134" s="6">
        <v>198.8</v>
      </c>
      <c r="AHB134" s="6">
        <v>198.81399999999999</v>
      </c>
      <c r="AHC134" s="6">
        <v>197.30799999999999</v>
      </c>
      <c r="AHD134" s="6">
        <v>197.749</v>
      </c>
      <c r="AHE134" s="6">
        <v>197.947</v>
      </c>
      <c r="AHF134" s="6">
        <v>198.99100000000001</v>
      </c>
      <c r="AHG134" s="6">
        <v>198.71199999999999</v>
      </c>
      <c r="AHH134" s="6">
        <v>199.042</v>
      </c>
      <c r="AHI134" s="6">
        <v>201.291</v>
      </c>
      <c r="AHJ134" s="6">
        <v>201.27699999999999</v>
      </c>
      <c r="AHK134" s="6">
        <v>202.05600000000001</v>
      </c>
      <c r="AHN134" s="6">
        <v>200.678</v>
      </c>
      <c r="AHO134" s="6">
        <v>202.523</v>
      </c>
      <c r="AHP134" s="6">
        <v>205.69499999999999</v>
      </c>
      <c r="AHQ134" s="6">
        <v>210.435</v>
      </c>
      <c r="AHR134" s="6">
        <v>212.226</v>
      </c>
      <c r="AHS134" s="6">
        <v>213.636</v>
      </c>
      <c r="AHT134" s="6">
        <v>215.86099999999999</v>
      </c>
      <c r="AHU134" s="6">
        <v>217.63800000000001</v>
      </c>
      <c r="AHV134" s="6">
        <v>219.74199999999999</v>
      </c>
      <c r="AHW134" s="6">
        <v>218.797</v>
      </c>
      <c r="AHX134" s="6">
        <v>218.13499999999999</v>
      </c>
      <c r="AHY134" s="6">
        <v>217.74299999999999</v>
      </c>
      <c r="AIB134" s="6">
        <v>218.31800000000001</v>
      </c>
      <c r="AIC134" s="6">
        <v>218.12200000000001</v>
      </c>
      <c r="AID134" s="6">
        <v>218.24700000000001</v>
      </c>
      <c r="AIE134" s="6">
        <v>217.233</v>
      </c>
      <c r="AIF134" s="6">
        <v>216.96199999999999</v>
      </c>
      <c r="AIG134" s="6">
        <v>216.94</v>
      </c>
      <c r="AIH134" s="6">
        <v>215.93199999999999</v>
      </c>
      <c r="AII134" s="6">
        <v>215.67599999999999</v>
      </c>
      <c r="AIJ134" s="6">
        <v>215.791</v>
      </c>
      <c r="AIK134" s="6">
        <v>216.55099999999999</v>
      </c>
      <c r="AIL134" s="6">
        <v>218.22800000000001</v>
      </c>
      <c r="AIM134" s="6">
        <v>218.55099999999999</v>
      </c>
      <c r="AIP134" s="6">
        <v>218.351</v>
      </c>
      <c r="AIQ134" s="6">
        <v>218.48400000000001</v>
      </c>
      <c r="AIR134" s="6">
        <v>217.41</v>
      </c>
      <c r="AIS134" s="6">
        <v>218.41399999999999</v>
      </c>
      <c r="AIT134" s="6">
        <v>217.441</v>
      </c>
      <c r="AIU134" s="6">
        <v>217.815</v>
      </c>
      <c r="AIV134" s="6">
        <v>217.56899999999999</v>
      </c>
      <c r="AIW134" s="6">
        <v>217.82499999999999</v>
      </c>
      <c r="AIX134" s="6">
        <v>217.279</v>
      </c>
      <c r="AIY134" s="6">
        <v>215.83699999999999</v>
      </c>
      <c r="AIZ134" s="6">
        <v>216.61</v>
      </c>
      <c r="AJA134" s="6">
        <v>217.315</v>
      </c>
      <c r="AJD134" s="6">
        <v>217.63800000000001</v>
      </c>
      <c r="AJE134" s="6">
        <v>220.21700000000001</v>
      </c>
      <c r="AJF134" s="6">
        <v>222.74299999999999</v>
      </c>
      <c r="AJG134" s="6">
        <v>224.6</v>
      </c>
      <c r="AJH134" s="6">
        <v>226.94399999999999</v>
      </c>
      <c r="AJI134" s="6">
        <v>226.76400000000001</v>
      </c>
      <c r="AJJ134" s="6">
        <v>226.83099999999999</v>
      </c>
      <c r="AJK134" s="6">
        <v>227.19900000000001</v>
      </c>
      <c r="AJL134" s="6">
        <v>227.19399999999999</v>
      </c>
      <c r="AJM134" s="6">
        <v>227.642</v>
      </c>
      <c r="AJN134" s="6">
        <v>227.40100000000001</v>
      </c>
      <c r="AJO134" s="6">
        <v>228.74799999999999</v>
      </c>
      <c r="AJR134" s="6">
        <v>226.065</v>
      </c>
      <c r="AJS134" s="6">
        <v>224.929</v>
      </c>
      <c r="AJT134" s="6">
        <v>224.214</v>
      </c>
      <c r="AJU134" s="6">
        <v>222.91200000000001</v>
      </c>
      <c r="AJV134" s="6">
        <v>222.333</v>
      </c>
      <c r="AJW134" s="6">
        <v>221.84899999999999</v>
      </c>
      <c r="AJX134" s="6">
        <v>222.965</v>
      </c>
      <c r="AJY134" s="6">
        <v>221.43600000000001</v>
      </c>
      <c r="AJZ134" s="6">
        <v>221.947</v>
      </c>
      <c r="AKA134" s="6">
        <v>220.73599999999999</v>
      </c>
      <c r="AKB134" s="6">
        <v>219.84800000000001</v>
      </c>
      <c r="AKC134" s="6">
        <v>219.89699999999999</v>
      </c>
      <c r="AKF134" s="6">
        <v>219.35900000000001</v>
      </c>
      <c r="AKG134" s="6">
        <v>219.126</v>
      </c>
      <c r="AKH134" s="6">
        <v>217.77</v>
      </c>
      <c r="AKI134" s="6">
        <v>218.297</v>
      </c>
      <c r="AKJ134" s="6">
        <v>217.11699999999999</v>
      </c>
      <c r="AKK134" s="6">
        <v>216.471</v>
      </c>
      <c r="AKL134" s="6">
        <v>216.11199999999999</v>
      </c>
      <c r="AKM134" s="6">
        <v>216.02</v>
      </c>
      <c r="AKN134" s="6">
        <v>216.501</v>
      </c>
      <c r="AKO134" s="6">
        <v>217.392</v>
      </c>
      <c r="AKP134" s="6">
        <v>216.47900000000001</v>
      </c>
      <c r="AKQ134" s="6">
        <v>217.1</v>
      </c>
      <c r="AKT134" s="6">
        <v>218.351</v>
      </c>
      <c r="AKU134" s="6">
        <v>220.167</v>
      </c>
      <c r="AKV134" s="6">
        <v>218.23599999999999</v>
      </c>
      <c r="AKW134" s="6">
        <v>217.821</v>
      </c>
      <c r="AKX134" s="6">
        <v>217.82599999999999</v>
      </c>
      <c r="AKY134" s="6">
        <v>216.67599999999999</v>
      </c>
      <c r="AKZ134" s="6">
        <v>217.76599999999999</v>
      </c>
      <c r="ALA134" s="6">
        <v>217.08</v>
      </c>
      <c r="ALB134" s="6">
        <v>216.37100000000001</v>
      </c>
      <c r="ALC134" s="6">
        <v>216.34100000000001</v>
      </c>
      <c r="ALD134" s="6">
        <v>216.678</v>
      </c>
      <c r="ALE134" s="6">
        <v>216.172</v>
      </c>
      <c r="ALH134" s="6">
        <v>216.52099999999999</v>
      </c>
      <c r="ALI134" s="6">
        <v>216.02</v>
      </c>
      <c r="ALJ134" s="6">
        <v>216.17400000000001</v>
      </c>
      <c r="ALK134" s="6">
        <v>216.88399999999999</v>
      </c>
      <c r="ALL134" s="6">
        <v>216.37700000000001</v>
      </c>
      <c r="ALM134" s="6">
        <v>217.547</v>
      </c>
      <c r="ALN134" s="6">
        <v>216.92099999999999</v>
      </c>
      <c r="ALO134" s="6">
        <v>216.97200000000001</v>
      </c>
      <c r="ALP134" s="6">
        <v>216.48699999999999</v>
      </c>
      <c r="ALQ134" s="6">
        <v>216.03</v>
      </c>
      <c r="ALR134" s="6">
        <v>215.768</v>
      </c>
      <c r="ALS134" s="6">
        <v>215.90600000000001</v>
      </c>
      <c r="ALV134" s="6">
        <v>215.75800000000001</v>
      </c>
      <c r="ALW134" s="6">
        <v>216.17</v>
      </c>
      <c r="ALX134" s="6">
        <v>217.21799999999999</v>
      </c>
      <c r="ALY134" s="6">
        <v>217.46700000000001</v>
      </c>
      <c r="ALZ134" s="6">
        <v>218.5</v>
      </c>
      <c r="AMA134" s="6">
        <v>218.785</v>
      </c>
      <c r="AMB134" s="6">
        <v>218.91</v>
      </c>
      <c r="AMC134" s="6">
        <v>219.27799999999999</v>
      </c>
      <c r="AMD134" s="6">
        <v>219.66399999999999</v>
      </c>
      <c r="AME134" s="6">
        <v>220.012</v>
      </c>
      <c r="AMF134" s="6">
        <v>221.46</v>
      </c>
      <c r="AMG134" s="6">
        <v>221.17400000000001</v>
      </c>
      <c r="AMJ134" s="6">
        <v>221.71899999999999</v>
      </c>
      <c r="AMK134" s="6">
        <v>223.995</v>
      </c>
      <c r="AML134" s="6">
        <v>225.28399999999999</v>
      </c>
      <c r="AMM134" s="6">
        <v>228.7</v>
      </c>
      <c r="AMN134" s="6">
        <v>230.78299999999999</v>
      </c>
      <c r="AMO134" s="6">
        <v>229.77699999999999</v>
      </c>
      <c r="AMP134" s="6">
        <v>228.428</v>
      </c>
      <c r="AMQ134" s="6">
        <v>231.76</v>
      </c>
      <c r="AMR134" s="6">
        <v>230.60499999999999</v>
      </c>
      <c r="AMS134" s="6">
        <v>228.47300000000001</v>
      </c>
      <c r="AMT134" s="6">
        <v>229.48400000000001</v>
      </c>
      <c r="AMU134" s="6">
        <v>230.95599999999999</v>
      </c>
      <c r="AMX134" s="6">
        <v>230.23500000000001</v>
      </c>
      <c r="AMY134" s="6">
        <v>230.006</v>
      </c>
      <c r="AMZ134" s="6">
        <v>228.864</v>
      </c>
      <c r="ANA134" s="6">
        <v>230.113</v>
      </c>
      <c r="ANB134" s="6">
        <v>230.92400000000001</v>
      </c>
      <c r="ANC134" s="6">
        <v>231.41399999999999</v>
      </c>
      <c r="AND134" s="6">
        <v>232.559</v>
      </c>
      <c r="ANE134" s="6">
        <v>230.66200000000001</v>
      </c>
      <c r="ANF134" s="6">
        <v>231.97300000000001</v>
      </c>
      <c r="ANG134" s="6">
        <v>232.54499999999999</v>
      </c>
      <c r="ANH134" s="6">
        <v>233.16499999999999</v>
      </c>
      <c r="ANI134" s="6">
        <v>234.62799999999999</v>
      </c>
      <c r="ANL134" s="6">
        <v>237.32499999999999</v>
      </c>
      <c r="ANM134" s="6">
        <v>241.916</v>
      </c>
    </row>
    <row r="135" spans="1:1053" x14ac:dyDescent="0.25">
      <c r="A135" s="4" t="s">
        <v>1198</v>
      </c>
      <c r="ABB135" s="5">
        <v>109.1</v>
      </c>
      <c r="ABC135" s="5">
        <v>112.2</v>
      </c>
      <c r="ABD135" s="5">
        <v>112.7</v>
      </c>
      <c r="ABE135" s="5">
        <v>103</v>
      </c>
      <c r="ABF135" s="5">
        <v>103.7</v>
      </c>
      <c r="ABG135" s="5">
        <v>103.8</v>
      </c>
      <c r="ABH135" s="5">
        <v>103.6</v>
      </c>
      <c r="ABI135" s="5">
        <v>103.5</v>
      </c>
      <c r="ABJ135" s="5">
        <v>105.5</v>
      </c>
      <c r="ABK135" s="5">
        <v>111.7</v>
      </c>
      <c r="ABL135" s="5">
        <v>113</v>
      </c>
      <c r="ABM135" s="5">
        <v>109.2</v>
      </c>
      <c r="ABP135" s="5">
        <v>106.5</v>
      </c>
      <c r="ABQ135" s="5">
        <v>106.6</v>
      </c>
      <c r="ABR135" s="5">
        <v>106.8</v>
      </c>
      <c r="ABS135" s="5">
        <v>107.6</v>
      </c>
      <c r="ABT135" s="5">
        <v>107.5</v>
      </c>
      <c r="ABU135" s="5">
        <v>107.2</v>
      </c>
      <c r="ABV135" s="5">
        <v>108.4</v>
      </c>
      <c r="ABW135" s="5">
        <v>109.1</v>
      </c>
      <c r="ABX135" s="5">
        <v>108.6</v>
      </c>
      <c r="ABY135" s="5">
        <v>108.4</v>
      </c>
      <c r="ABZ135" s="5">
        <v>107.3</v>
      </c>
      <c r="ACA135" s="5">
        <v>108.9</v>
      </c>
      <c r="ACD135" s="5">
        <v>110.8</v>
      </c>
      <c r="ACE135" s="5">
        <v>110.9</v>
      </c>
      <c r="ACF135" s="5">
        <v>110.7</v>
      </c>
      <c r="ACG135" s="5">
        <v>111.3</v>
      </c>
      <c r="ACH135" s="5">
        <v>111.7</v>
      </c>
      <c r="ACI135" s="5">
        <v>113.6</v>
      </c>
      <c r="ACJ135" s="5">
        <v>114.1</v>
      </c>
      <c r="ACK135" s="5">
        <v>113.9</v>
      </c>
      <c r="ACL135" s="5">
        <v>113.5</v>
      </c>
      <c r="ACM135" s="5">
        <v>114.3</v>
      </c>
      <c r="ACN135" s="5">
        <v>114.1</v>
      </c>
      <c r="ACO135" s="5">
        <v>113.6</v>
      </c>
      <c r="ACR135" s="5">
        <v>112.2</v>
      </c>
      <c r="ACS135" s="5">
        <v>112.2</v>
      </c>
      <c r="ACT135" s="5">
        <v>111.6</v>
      </c>
      <c r="ACU135" s="5">
        <v>111.6</v>
      </c>
      <c r="ACV135" s="5">
        <v>111.1</v>
      </c>
      <c r="ACW135" s="5">
        <v>110.9</v>
      </c>
      <c r="ACX135" s="5">
        <v>110.1</v>
      </c>
      <c r="ACY135" s="5">
        <v>109.6</v>
      </c>
      <c r="ACZ135" s="5">
        <v>109.1</v>
      </c>
      <c r="ADA135" s="5">
        <v>109.4</v>
      </c>
      <c r="ADB135" s="5">
        <v>109.6</v>
      </c>
      <c r="ADC135" s="5">
        <v>109.9</v>
      </c>
      <c r="ADF135" s="5">
        <v>109.9</v>
      </c>
      <c r="ADG135" s="5">
        <v>109</v>
      </c>
      <c r="ADH135" s="5">
        <v>108.5</v>
      </c>
      <c r="ADI135" s="5">
        <v>109</v>
      </c>
      <c r="ADJ135" s="5">
        <v>108.7</v>
      </c>
      <c r="ADK135" s="5">
        <v>108</v>
      </c>
      <c r="ADL135" s="5">
        <v>108.3</v>
      </c>
      <c r="ADM135" s="5">
        <v>109.8</v>
      </c>
      <c r="ADN135" s="5">
        <v>115.3</v>
      </c>
      <c r="ADO135" s="5">
        <v>117.2</v>
      </c>
      <c r="ADP135" s="5">
        <v>117.3</v>
      </c>
      <c r="ADQ135" s="5">
        <v>117.5</v>
      </c>
      <c r="ADT135" s="5">
        <v>116.7</v>
      </c>
      <c r="ADU135" s="5">
        <v>115.8</v>
      </c>
      <c r="ADV135" s="5">
        <v>114.6</v>
      </c>
      <c r="ADW135" s="5">
        <v>116.9</v>
      </c>
      <c r="ADX135" s="5">
        <v>133.5</v>
      </c>
      <c r="ADY135" s="5">
        <v>137.4</v>
      </c>
      <c r="ADZ135" s="5">
        <v>135.19999999999999</v>
      </c>
      <c r="AEA135" s="5">
        <v>129.19999999999999</v>
      </c>
      <c r="AEB135" s="5">
        <v>125.3</v>
      </c>
      <c r="AEC135" s="5">
        <v>125.9</v>
      </c>
      <c r="AED135" s="5">
        <v>124.8</v>
      </c>
      <c r="AEE135" s="5">
        <v>124.4</v>
      </c>
      <c r="AEH135" s="5">
        <v>127.8</v>
      </c>
      <c r="AEI135" s="5">
        <v>125.6</v>
      </c>
      <c r="AEJ135" s="5">
        <v>126.8</v>
      </c>
      <c r="AEK135" s="5">
        <v>126.2</v>
      </c>
      <c r="AEL135" s="5">
        <v>127.4</v>
      </c>
      <c r="AEM135" s="5">
        <v>125.9</v>
      </c>
      <c r="AEN135" s="5">
        <v>126.5</v>
      </c>
      <c r="AEO135" s="5">
        <v>126.7</v>
      </c>
      <c r="AEP135" s="5">
        <v>126.2</v>
      </c>
      <c r="AEQ135" s="5">
        <v>127.3</v>
      </c>
      <c r="AER135" s="5">
        <v>128.69999999999999</v>
      </c>
      <c r="AES135" s="5">
        <v>128.69999999999999</v>
      </c>
      <c r="AEV135" s="5">
        <v>127.9</v>
      </c>
      <c r="AEW135" s="5">
        <v>128.9</v>
      </c>
      <c r="AEX135" s="5">
        <v>127.1</v>
      </c>
      <c r="AEY135" s="5">
        <v>126.3</v>
      </c>
      <c r="AEZ135" s="5">
        <v>124</v>
      </c>
      <c r="AFA135" s="5">
        <v>123.6</v>
      </c>
      <c r="AFB135" s="5">
        <v>124.1</v>
      </c>
      <c r="AFC135" s="5">
        <v>123.2</v>
      </c>
      <c r="AFD135" s="5">
        <v>123.4</v>
      </c>
      <c r="AFE135" s="5">
        <v>126</v>
      </c>
      <c r="AFF135" s="5">
        <v>125.6</v>
      </c>
      <c r="AFG135" s="5">
        <v>125.5</v>
      </c>
      <c r="AFJ135" s="6">
        <v>127.038</v>
      </c>
      <c r="AFK135" s="6">
        <v>128.24100000000001</v>
      </c>
      <c r="AFL135" s="6">
        <v>129.333</v>
      </c>
      <c r="AFM135" s="6">
        <v>130.38499999999999</v>
      </c>
      <c r="AFN135" s="6">
        <v>133.27799999999999</v>
      </c>
      <c r="AFO135" s="6">
        <v>137.916</v>
      </c>
      <c r="AFP135" s="6">
        <v>146.72999999999999</v>
      </c>
      <c r="AFQ135" s="6">
        <v>148.24</v>
      </c>
      <c r="AFR135" s="6">
        <v>149.71799999999999</v>
      </c>
      <c r="AFS135" s="6">
        <v>149.74</v>
      </c>
      <c r="AFT135" s="6">
        <v>151.12200000000001</v>
      </c>
      <c r="AFU135" s="6">
        <v>149.69200000000001</v>
      </c>
      <c r="AFX135" s="6">
        <v>149.52099999999999</v>
      </c>
      <c r="AFY135" s="6">
        <v>149.815</v>
      </c>
      <c r="AFZ135" s="6">
        <v>146.59100000000001</v>
      </c>
      <c r="AGA135" s="6">
        <v>147.96899999999999</v>
      </c>
      <c r="AGB135" s="6">
        <v>146.905</v>
      </c>
      <c r="AGC135" s="6">
        <v>147.465</v>
      </c>
      <c r="AGD135" s="6">
        <v>153.76300000000001</v>
      </c>
      <c r="AGE135" s="6">
        <v>151.56800000000001</v>
      </c>
      <c r="AGF135" s="6">
        <v>149.26599999999999</v>
      </c>
      <c r="AGG135" s="6">
        <v>146.505</v>
      </c>
      <c r="AGH135" s="6">
        <v>147.899</v>
      </c>
      <c r="AGI135" s="6">
        <v>144.81700000000001</v>
      </c>
      <c r="AGL135" s="6">
        <v>142.86099999999999</v>
      </c>
      <c r="AGM135" s="6">
        <v>134.77500000000001</v>
      </c>
      <c r="AGN135" s="6">
        <v>128.87700000000001</v>
      </c>
      <c r="AGO135" s="6">
        <v>127.90300000000001</v>
      </c>
      <c r="AGP135" s="6">
        <v>126.884</v>
      </c>
      <c r="AGQ135" s="6">
        <v>126.045</v>
      </c>
      <c r="AGR135" s="6">
        <v>125.547</v>
      </c>
      <c r="AGS135" s="6">
        <v>124.67700000000001</v>
      </c>
      <c r="AGT135" s="6">
        <v>125.35899999999999</v>
      </c>
      <c r="AGU135" s="6">
        <v>127.20699999999999</v>
      </c>
      <c r="AGV135" s="6">
        <v>128.06200000000001</v>
      </c>
      <c r="AGW135" s="6">
        <v>129.53800000000001</v>
      </c>
      <c r="AGZ135" s="6">
        <v>132.97399999999999</v>
      </c>
      <c r="AHA135" s="6">
        <v>132.96899999999999</v>
      </c>
      <c r="AHB135" s="6">
        <v>132.631</v>
      </c>
      <c r="AHC135" s="6">
        <v>130.53</v>
      </c>
      <c r="AHD135" s="6">
        <v>131.30500000000001</v>
      </c>
      <c r="AHE135" s="6">
        <v>133.613</v>
      </c>
      <c r="AHF135" s="6">
        <v>134.69800000000001</v>
      </c>
      <c r="AHG135" s="6">
        <v>134.572</v>
      </c>
      <c r="AHH135" s="6">
        <v>133.55600000000001</v>
      </c>
      <c r="AHI135" s="6">
        <v>134.63200000000001</v>
      </c>
      <c r="AHJ135" s="6">
        <v>135.47</v>
      </c>
      <c r="AHK135" s="6">
        <v>136.08500000000001</v>
      </c>
      <c r="AHN135" s="6">
        <v>136.30600000000001</v>
      </c>
      <c r="AHO135" s="6">
        <v>137.00899999999999</v>
      </c>
      <c r="AHP135" s="6">
        <v>141.61500000000001</v>
      </c>
      <c r="AHQ135" s="6">
        <v>144.71700000000001</v>
      </c>
      <c r="AHR135" s="6">
        <v>146.678</v>
      </c>
      <c r="AHS135" s="6">
        <v>147.27199999999999</v>
      </c>
      <c r="AHT135" s="6">
        <v>148.42699999999999</v>
      </c>
      <c r="AHU135" s="6">
        <v>149.93600000000001</v>
      </c>
      <c r="AHV135" s="6">
        <v>150.99700000000001</v>
      </c>
      <c r="AHW135" s="6">
        <v>149.43100000000001</v>
      </c>
      <c r="AHX135" s="6">
        <v>148.77500000000001</v>
      </c>
      <c r="AHY135" s="6">
        <v>148.66499999999999</v>
      </c>
      <c r="AIB135" s="6">
        <v>149.751</v>
      </c>
      <c r="AIC135" s="6">
        <v>147.86799999999999</v>
      </c>
      <c r="AID135" s="6">
        <v>147.21100000000001</v>
      </c>
      <c r="AIE135" s="6">
        <v>146.08500000000001</v>
      </c>
      <c r="AIF135" s="6">
        <v>146.107</v>
      </c>
      <c r="AIG135" s="6">
        <v>145.15799999999999</v>
      </c>
      <c r="AIH135" s="6">
        <v>145.62100000000001</v>
      </c>
      <c r="AII135" s="6">
        <v>145.95599999999999</v>
      </c>
      <c r="AIJ135" s="6">
        <v>145.96299999999999</v>
      </c>
      <c r="AIK135" s="6">
        <v>147.24600000000001</v>
      </c>
      <c r="AIL135" s="6">
        <v>150.96799999999999</v>
      </c>
      <c r="AIM135" s="6">
        <v>151.44900000000001</v>
      </c>
      <c r="AIP135" s="6">
        <v>150.751</v>
      </c>
      <c r="AIQ135" s="6">
        <v>149.91499999999999</v>
      </c>
      <c r="AIR135" s="6">
        <v>149.297</v>
      </c>
      <c r="AIS135" s="6">
        <v>148.666</v>
      </c>
      <c r="AIT135" s="6">
        <v>146.892</v>
      </c>
      <c r="AIU135" s="6">
        <v>148.86600000000001</v>
      </c>
      <c r="AIV135" s="6">
        <v>148.46299999999999</v>
      </c>
      <c r="AIW135" s="6">
        <v>148.36799999999999</v>
      </c>
      <c r="AIX135" s="6">
        <v>148.29499999999999</v>
      </c>
      <c r="AIY135" s="6">
        <v>148.69200000000001</v>
      </c>
      <c r="AIZ135" s="6">
        <v>150.251</v>
      </c>
      <c r="AJA135" s="6">
        <v>151.661</v>
      </c>
      <c r="AJD135" s="6">
        <v>151.79499999999999</v>
      </c>
      <c r="AJE135" s="6">
        <v>153.41999999999999</v>
      </c>
      <c r="AJF135" s="6">
        <v>156.30099999999999</v>
      </c>
      <c r="AJG135" s="6">
        <v>157.86799999999999</v>
      </c>
      <c r="AJH135" s="6">
        <v>158.93700000000001</v>
      </c>
      <c r="AJI135" s="6">
        <v>158.601</v>
      </c>
      <c r="AJJ135" s="6">
        <v>157.84299999999999</v>
      </c>
      <c r="AJK135" s="6">
        <v>158.047</v>
      </c>
      <c r="AJL135" s="6">
        <v>157.93199999999999</v>
      </c>
      <c r="AJM135" s="6">
        <v>157.005</v>
      </c>
      <c r="AJN135" s="6">
        <v>155.50399999999999</v>
      </c>
      <c r="AJO135" s="6">
        <v>155.654</v>
      </c>
      <c r="AJR135" s="6">
        <v>153.63399999999999</v>
      </c>
      <c r="AJS135" s="6">
        <v>149.24100000000001</v>
      </c>
      <c r="AJT135" s="6">
        <v>149.25299999999999</v>
      </c>
      <c r="AJU135" s="6">
        <v>148.46799999999999</v>
      </c>
      <c r="AJV135" s="6">
        <v>148.03800000000001</v>
      </c>
      <c r="AJW135" s="6">
        <v>147.26300000000001</v>
      </c>
      <c r="AJX135" s="6">
        <v>148.58699999999999</v>
      </c>
      <c r="AJY135" s="6">
        <v>146.589</v>
      </c>
      <c r="AJZ135" s="6">
        <v>146.35</v>
      </c>
      <c r="AKA135" s="6">
        <v>145.13300000000001</v>
      </c>
      <c r="AKB135" s="6">
        <v>143.72</v>
      </c>
      <c r="AKC135" s="6">
        <v>143.44</v>
      </c>
      <c r="AKF135" s="6">
        <v>142.76</v>
      </c>
      <c r="AKG135" s="6">
        <v>141.90899999999999</v>
      </c>
      <c r="AKH135" s="6">
        <v>140.47200000000001</v>
      </c>
      <c r="AKI135" s="6">
        <v>140.09399999999999</v>
      </c>
      <c r="AKJ135" s="6">
        <v>140.05199999999999</v>
      </c>
      <c r="AKK135" s="6">
        <v>139.46899999999999</v>
      </c>
      <c r="AKL135" s="6">
        <v>138.071</v>
      </c>
      <c r="AKM135" s="6">
        <v>139.32400000000001</v>
      </c>
      <c r="AKN135" s="6">
        <v>141.505</v>
      </c>
      <c r="AKO135" s="6">
        <v>142.44900000000001</v>
      </c>
      <c r="AKP135" s="6">
        <v>140.69</v>
      </c>
      <c r="AKQ135" s="6">
        <v>141.434</v>
      </c>
      <c r="AKT135" s="6">
        <v>142.01400000000001</v>
      </c>
      <c r="AKU135" s="6">
        <v>142.178</v>
      </c>
      <c r="AKV135" s="6">
        <v>141.60300000000001</v>
      </c>
      <c r="AKW135" s="6">
        <v>139.988</v>
      </c>
      <c r="AKX135" s="6">
        <v>140.30000000000001</v>
      </c>
      <c r="AKY135" s="6">
        <v>139.84700000000001</v>
      </c>
      <c r="AKZ135" s="6">
        <v>139.82300000000001</v>
      </c>
      <c r="ALA135" s="6">
        <v>138.79599999999999</v>
      </c>
      <c r="ALB135" s="6">
        <v>137.72</v>
      </c>
      <c r="ALC135" s="6">
        <v>138.036</v>
      </c>
      <c r="ALD135" s="6">
        <v>138.309</v>
      </c>
      <c r="ALE135" s="6">
        <v>137.59100000000001</v>
      </c>
      <c r="ALH135" s="6">
        <v>137.167</v>
      </c>
      <c r="ALI135" s="6">
        <v>137.60599999999999</v>
      </c>
      <c r="ALJ135" s="6">
        <v>136.102</v>
      </c>
      <c r="ALK135" s="6">
        <v>136.80699999999999</v>
      </c>
      <c r="ALL135" s="6">
        <v>136.536</v>
      </c>
      <c r="ALM135" s="6">
        <v>137.96199999999999</v>
      </c>
      <c r="ALN135" s="6">
        <v>136.678</v>
      </c>
      <c r="ALO135" s="6">
        <v>137.38800000000001</v>
      </c>
      <c r="ALP135" s="6">
        <v>136.57599999999999</v>
      </c>
      <c r="ALQ135" s="6">
        <v>137.56100000000001</v>
      </c>
      <c r="ALR135" s="6">
        <v>137.89099999999999</v>
      </c>
      <c r="ALS135" s="6">
        <v>135.88399999999999</v>
      </c>
      <c r="ALV135" s="6">
        <v>137.52699999999999</v>
      </c>
      <c r="ALW135" s="6">
        <v>138.02699999999999</v>
      </c>
      <c r="ALX135" s="6">
        <v>139.87799999999999</v>
      </c>
      <c r="ALY135" s="6">
        <v>140.18199999999999</v>
      </c>
      <c r="ALZ135" s="6">
        <v>139.90299999999999</v>
      </c>
      <c r="AMA135" s="6">
        <v>140.55199999999999</v>
      </c>
      <c r="AMB135" s="6">
        <v>140.96899999999999</v>
      </c>
      <c r="AMC135" s="6">
        <v>141.499</v>
      </c>
      <c r="AMD135" s="6">
        <v>141.62700000000001</v>
      </c>
      <c r="AME135" s="6">
        <v>142.71199999999999</v>
      </c>
      <c r="AMF135" s="6">
        <v>143.27199999999999</v>
      </c>
      <c r="AMG135" s="6">
        <v>142.81399999999999</v>
      </c>
      <c r="AMJ135" s="6">
        <v>145.68700000000001</v>
      </c>
      <c r="AMK135" s="6">
        <v>146.40199999999999</v>
      </c>
      <c r="AML135" s="6">
        <v>146.86199999999999</v>
      </c>
      <c r="AMM135" s="6">
        <v>148.29400000000001</v>
      </c>
      <c r="AMN135" s="6">
        <v>147.38999999999999</v>
      </c>
      <c r="AMO135" s="6">
        <v>146.47999999999999</v>
      </c>
      <c r="AMP135" s="6">
        <v>146.88999999999999</v>
      </c>
      <c r="AMQ135" s="6">
        <v>152.38</v>
      </c>
      <c r="AMR135" s="6">
        <v>151.92599999999999</v>
      </c>
      <c r="AMS135" s="6">
        <v>148.86000000000001</v>
      </c>
      <c r="AMT135" s="6">
        <v>149.48599999999999</v>
      </c>
      <c r="AMU135" s="6">
        <v>151.40199999999999</v>
      </c>
      <c r="AMX135" s="6">
        <v>150.34800000000001</v>
      </c>
      <c r="AMY135" s="6">
        <v>149.45400000000001</v>
      </c>
      <c r="AMZ135" s="6">
        <v>148.73099999999999</v>
      </c>
      <c r="ANA135" s="6">
        <v>151.459</v>
      </c>
      <c r="ANB135" s="6">
        <v>154.095</v>
      </c>
      <c r="ANC135" s="6">
        <v>154.57</v>
      </c>
      <c r="AND135" s="6">
        <v>155.874</v>
      </c>
      <c r="ANE135" s="6">
        <v>154.40299999999999</v>
      </c>
      <c r="ANF135" s="6">
        <v>154.83699999999999</v>
      </c>
      <c r="ANG135" s="6">
        <v>155.416</v>
      </c>
      <c r="ANH135" s="6">
        <v>156.41800000000001</v>
      </c>
      <c r="ANI135" s="6">
        <v>157.77799999999999</v>
      </c>
      <c r="ANL135" s="6">
        <v>160.59800000000001</v>
      </c>
      <c r="ANM135" s="6">
        <v>166.232</v>
      </c>
    </row>
    <row r="136" spans="1:1053" x14ac:dyDescent="0.25">
      <c r="A136" s="4" t="s">
        <v>1199</v>
      </c>
      <c r="PT136" s="5">
        <v>68.5</v>
      </c>
      <c r="PU136" s="5">
        <v>69</v>
      </c>
      <c r="PV136" s="5">
        <v>69.3</v>
      </c>
      <c r="PW136" s="5">
        <v>70</v>
      </c>
      <c r="PX136" s="5">
        <v>70.5</v>
      </c>
      <c r="PY136" s="5">
        <v>71.2</v>
      </c>
      <c r="PZ136" s="5">
        <v>71.7</v>
      </c>
      <c r="QA136" s="5">
        <v>72.3</v>
      </c>
      <c r="QB136" s="5">
        <v>73.3</v>
      </c>
      <c r="QC136" s="5">
        <v>74</v>
      </c>
      <c r="QD136" s="5">
        <v>74.8</v>
      </c>
      <c r="QE136" s="5">
        <v>76.400000000000006</v>
      </c>
      <c r="QH136" s="5">
        <v>77.099999999999994</v>
      </c>
      <c r="QI136" s="5">
        <v>77.7</v>
      </c>
      <c r="QJ136" s="5">
        <v>78.400000000000006</v>
      </c>
      <c r="QK136" s="5">
        <v>78.900000000000006</v>
      </c>
      <c r="QL136" s="5">
        <v>79.5</v>
      </c>
      <c r="QM136" s="5">
        <v>80.099999999999994</v>
      </c>
      <c r="QN136" s="5">
        <v>80.8</v>
      </c>
      <c r="QO136" s="5">
        <v>81.599999999999994</v>
      </c>
      <c r="QP136" s="5">
        <v>82.4</v>
      </c>
      <c r="QQ136" s="5">
        <v>83.1</v>
      </c>
      <c r="QR136" s="5">
        <v>83.9</v>
      </c>
      <c r="QS136" s="5">
        <v>84</v>
      </c>
      <c r="QV136" s="5">
        <v>84.6</v>
      </c>
      <c r="QW136" s="5">
        <v>85.1</v>
      </c>
      <c r="QX136" s="5">
        <v>85.5</v>
      </c>
      <c r="QY136" s="5">
        <v>86.4</v>
      </c>
      <c r="QZ136" s="5">
        <v>87.5</v>
      </c>
      <c r="RA136" s="5">
        <v>88.2</v>
      </c>
      <c r="RB136" s="5">
        <v>89</v>
      </c>
      <c r="RC136" s="5">
        <v>89.3</v>
      </c>
      <c r="RD136" s="5">
        <v>90.6</v>
      </c>
      <c r="RE136" s="5">
        <v>91.4</v>
      </c>
      <c r="RF136" s="5">
        <v>93.1</v>
      </c>
      <c r="RG136" s="5">
        <v>93.8</v>
      </c>
      <c r="RJ136" s="5">
        <v>94.6</v>
      </c>
      <c r="RK136" s="5">
        <v>95.3</v>
      </c>
      <c r="RL136" s="5">
        <v>95.7</v>
      </c>
      <c r="RM136" s="5">
        <v>96.3</v>
      </c>
      <c r="RN136" s="5">
        <v>96.2</v>
      </c>
      <c r="RO136" s="5">
        <v>96.2</v>
      </c>
      <c r="RP136" s="5">
        <v>96.3</v>
      </c>
      <c r="RQ136" s="5">
        <v>96.4</v>
      </c>
      <c r="RR136" s="5">
        <v>96.4</v>
      </c>
      <c r="RS136" s="5">
        <v>96.5</v>
      </c>
      <c r="RT136" s="5">
        <v>96.6</v>
      </c>
      <c r="RU136" s="5">
        <v>96.6</v>
      </c>
      <c r="RX136" s="5">
        <v>97.2</v>
      </c>
      <c r="RY136" s="5">
        <v>97.8</v>
      </c>
      <c r="RZ136" s="5">
        <v>98.1</v>
      </c>
      <c r="SA136" s="5">
        <v>98.4</v>
      </c>
      <c r="SB136" s="5">
        <v>98.6</v>
      </c>
      <c r="SC136" s="5">
        <v>98.1</v>
      </c>
      <c r="SD136" s="5">
        <v>98.7</v>
      </c>
      <c r="SE136" s="5">
        <v>99.2</v>
      </c>
      <c r="SF136" s="5">
        <v>99.2</v>
      </c>
      <c r="SG136" s="5">
        <v>99.1</v>
      </c>
      <c r="SH136" s="5">
        <v>99</v>
      </c>
      <c r="SI136" s="5">
        <v>99</v>
      </c>
      <c r="SL136" s="5">
        <v>99.4</v>
      </c>
      <c r="SM136" s="5">
        <v>99.6</v>
      </c>
      <c r="SN136" s="5">
        <v>99.6</v>
      </c>
      <c r="SO136" s="5">
        <v>100.3</v>
      </c>
      <c r="SP136" s="5">
        <v>100.3</v>
      </c>
      <c r="SQ136" s="5">
        <v>100</v>
      </c>
      <c r="SR136" s="5">
        <v>100.6</v>
      </c>
      <c r="SS136" s="5">
        <v>100.3</v>
      </c>
      <c r="ST136" s="5">
        <v>100.5</v>
      </c>
      <c r="SU136" s="5">
        <v>100.5</v>
      </c>
      <c r="SV136" s="5">
        <v>100.5</v>
      </c>
      <c r="SW136" s="5">
        <v>100.3</v>
      </c>
      <c r="SZ136" s="5">
        <v>100.7</v>
      </c>
      <c r="TA136" s="5">
        <v>100.5</v>
      </c>
      <c r="TB136" s="5">
        <v>100.2</v>
      </c>
      <c r="TC136" s="5">
        <v>100.4</v>
      </c>
      <c r="TD136" s="5">
        <v>100.1</v>
      </c>
      <c r="TE136" s="5">
        <v>100.9</v>
      </c>
      <c r="TF136" s="5">
        <v>101.3</v>
      </c>
      <c r="TG136" s="5">
        <v>101.5</v>
      </c>
      <c r="TH136" s="5">
        <v>102.1</v>
      </c>
      <c r="TI136" s="5">
        <v>102.4</v>
      </c>
      <c r="TJ136" s="5">
        <v>102.8</v>
      </c>
      <c r="TK136" s="5">
        <v>102.8</v>
      </c>
      <c r="TN136" s="5">
        <v>102.9</v>
      </c>
      <c r="TO136" s="5">
        <v>103.3</v>
      </c>
      <c r="TP136" s="5">
        <v>103.1</v>
      </c>
      <c r="TQ136" s="5">
        <v>102.6</v>
      </c>
      <c r="TR136" s="5">
        <v>103.2</v>
      </c>
      <c r="TS136" s="5">
        <v>102.7</v>
      </c>
      <c r="TT136" s="5">
        <v>103.6</v>
      </c>
      <c r="TU136" s="5">
        <v>103.3</v>
      </c>
      <c r="TV136" s="5">
        <v>103.8</v>
      </c>
      <c r="TW136" s="5">
        <v>103.3</v>
      </c>
      <c r="TX136" s="5">
        <v>103.7</v>
      </c>
      <c r="TY136" s="5">
        <v>103.1</v>
      </c>
      <c r="UB136" s="5">
        <v>103.4</v>
      </c>
      <c r="UC136" s="5">
        <v>103.3</v>
      </c>
      <c r="UD136" s="5">
        <v>103.1</v>
      </c>
      <c r="UE136" s="5">
        <v>103.3</v>
      </c>
      <c r="UF136" s="5">
        <v>103.1</v>
      </c>
      <c r="UG136" s="5">
        <v>103.1</v>
      </c>
      <c r="UH136" s="5">
        <v>103.7</v>
      </c>
      <c r="UI136" s="5">
        <v>103.7</v>
      </c>
      <c r="UJ136" s="5">
        <v>103.7</v>
      </c>
      <c r="UK136" s="5">
        <v>103.9</v>
      </c>
      <c r="UL136" s="5">
        <v>103.9</v>
      </c>
      <c r="UM136" s="5">
        <v>104.5</v>
      </c>
      <c r="UP136" s="5">
        <v>105</v>
      </c>
      <c r="UQ136" s="5">
        <v>105.2</v>
      </c>
      <c r="UR136" s="5">
        <v>105.6</v>
      </c>
      <c r="US136" s="5">
        <v>105.5</v>
      </c>
      <c r="UT136" s="5">
        <v>105.8</v>
      </c>
      <c r="UU136" s="5">
        <v>105.7</v>
      </c>
      <c r="UV136" s="5">
        <v>105.6</v>
      </c>
      <c r="UW136" s="5">
        <v>106.4</v>
      </c>
      <c r="UX136" s="5">
        <v>106.1</v>
      </c>
      <c r="UY136" s="5">
        <v>106.6</v>
      </c>
      <c r="UZ136" s="5">
        <v>106.8</v>
      </c>
      <c r="VA136" s="5">
        <v>107</v>
      </c>
      <c r="VD136" s="5">
        <v>107.7</v>
      </c>
      <c r="VE136" s="5">
        <v>107.9</v>
      </c>
      <c r="VF136" s="5">
        <v>107.6</v>
      </c>
      <c r="VG136" s="5">
        <v>107.9</v>
      </c>
      <c r="VH136" s="5">
        <v>108.4</v>
      </c>
      <c r="VI136" s="5">
        <v>107.6</v>
      </c>
      <c r="VJ136" s="5">
        <v>108.4</v>
      </c>
      <c r="VK136" s="5">
        <v>109.2</v>
      </c>
      <c r="VL136" s="5">
        <v>110</v>
      </c>
      <c r="VM136" s="5">
        <v>111.4</v>
      </c>
      <c r="VN136" s="5">
        <v>112.2</v>
      </c>
      <c r="VO136" s="5">
        <v>112.6</v>
      </c>
      <c r="VR136" s="5">
        <v>113.4</v>
      </c>
      <c r="VS136" s="5">
        <v>113.9</v>
      </c>
      <c r="VT136" s="5">
        <v>114.5</v>
      </c>
      <c r="VU136" s="5">
        <v>114.8</v>
      </c>
      <c r="VV136" s="5">
        <v>114.5</v>
      </c>
      <c r="VW136" s="5">
        <v>114.4</v>
      </c>
      <c r="VX136" s="5">
        <v>115.8</v>
      </c>
      <c r="VY136" s="5">
        <v>115.9</v>
      </c>
      <c r="VZ136" s="5">
        <v>119.1</v>
      </c>
      <c r="WA136" s="5">
        <v>122.4</v>
      </c>
      <c r="WB136" s="5">
        <v>125.1</v>
      </c>
      <c r="WC136" s="5">
        <v>126.9</v>
      </c>
      <c r="WF136" s="5">
        <v>127.4</v>
      </c>
      <c r="WG136" s="5">
        <v>129.1</v>
      </c>
      <c r="WH136" s="5">
        <v>129.9</v>
      </c>
      <c r="WI136" s="5">
        <v>129</v>
      </c>
      <c r="WJ136" s="5">
        <v>129.80000000000001</v>
      </c>
      <c r="WK136" s="5">
        <v>131.5</v>
      </c>
      <c r="WL136" s="5">
        <v>131.9</v>
      </c>
      <c r="WM136" s="5">
        <v>133.5</v>
      </c>
      <c r="WN136" s="5">
        <v>133.6</v>
      </c>
      <c r="WO136" s="5">
        <v>133.30000000000001</v>
      </c>
      <c r="WP136" s="5">
        <v>133</v>
      </c>
      <c r="WQ136" s="5">
        <v>132.1</v>
      </c>
      <c r="WT136" s="5">
        <v>130.69999999999999</v>
      </c>
      <c r="WU136" s="5">
        <v>132.1</v>
      </c>
      <c r="WV136" s="5">
        <v>132.1</v>
      </c>
      <c r="WW136" s="5">
        <v>132.6</v>
      </c>
      <c r="WX136" s="5">
        <v>133</v>
      </c>
      <c r="WY136" s="5">
        <v>132.5</v>
      </c>
      <c r="WZ136" s="5">
        <v>132.80000000000001</v>
      </c>
      <c r="XA136" s="5">
        <v>132.4</v>
      </c>
      <c r="XB136" s="5">
        <v>133.6</v>
      </c>
      <c r="XC136" s="5">
        <v>133.4</v>
      </c>
      <c r="XD136" s="5">
        <v>133.80000000000001</v>
      </c>
      <c r="XE136" s="5">
        <v>134.69999999999999</v>
      </c>
      <c r="XH136" s="5">
        <v>135.5</v>
      </c>
      <c r="XI136" s="5">
        <v>135.6</v>
      </c>
      <c r="XJ136" s="5">
        <v>135.19999999999999</v>
      </c>
      <c r="XK136" s="5">
        <v>134.80000000000001</v>
      </c>
      <c r="XL136" s="5">
        <v>134.19999999999999</v>
      </c>
      <c r="XM136" s="5">
        <v>134.9</v>
      </c>
      <c r="XN136" s="5">
        <v>135.19999999999999</v>
      </c>
      <c r="XO136" s="5">
        <v>135.80000000000001</v>
      </c>
      <c r="XP136" s="5">
        <v>136</v>
      </c>
      <c r="XQ136" s="5">
        <v>137.30000000000001</v>
      </c>
      <c r="XR136" s="5">
        <v>135.69999999999999</v>
      </c>
      <c r="XS136" s="5">
        <v>135.4</v>
      </c>
      <c r="XV136" s="5">
        <v>136.80000000000001</v>
      </c>
      <c r="XW136" s="5">
        <v>134.80000000000001</v>
      </c>
      <c r="XX136" s="5">
        <v>135.5</v>
      </c>
      <c r="XY136" s="5">
        <v>134.30000000000001</v>
      </c>
      <c r="XZ136" s="5">
        <v>135.4</v>
      </c>
      <c r="YA136" s="5">
        <v>136.30000000000001</v>
      </c>
      <c r="YB136" s="5">
        <v>135.69999999999999</v>
      </c>
      <c r="YC136" s="5">
        <v>136.30000000000001</v>
      </c>
      <c r="YD136" s="5">
        <v>134.6</v>
      </c>
      <c r="YE136" s="5">
        <v>134.9</v>
      </c>
      <c r="YF136" s="5">
        <v>134.69999999999999</v>
      </c>
      <c r="YG136" s="5">
        <v>134.6</v>
      </c>
      <c r="YJ136" s="5">
        <v>136.1</v>
      </c>
      <c r="YK136" s="5">
        <v>136.69999999999999</v>
      </c>
      <c r="YL136" s="5">
        <v>136.9</v>
      </c>
      <c r="YM136" s="5">
        <v>136</v>
      </c>
      <c r="YN136" s="5">
        <v>136.30000000000001</v>
      </c>
      <c r="YO136" s="5">
        <v>136</v>
      </c>
      <c r="YP136" s="5">
        <v>136.30000000000001</v>
      </c>
      <c r="YQ136" s="5">
        <v>136.80000000000001</v>
      </c>
      <c r="YR136" s="5">
        <v>136.9</v>
      </c>
      <c r="YS136" s="5">
        <v>136.30000000000001</v>
      </c>
      <c r="YT136" s="5">
        <v>137</v>
      </c>
      <c r="YU136" s="5">
        <v>136</v>
      </c>
      <c r="YX136" s="5">
        <v>137.69999999999999</v>
      </c>
      <c r="YY136" s="5">
        <v>137.19999999999999</v>
      </c>
      <c r="YZ136" s="5">
        <v>137</v>
      </c>
      <c r="ZA136" s="5">
        <v>137</v>
      </c>
      <c r="ZB136" s="5">
        <v>138.30000000000001</v>
      </c>
      <c r="ZC136" s="5">
        <v>136.9</v>
      </c>
      <c r="ZD136" s="5">
        <v>139.1</v>
      </c>
      <c r="ZE136" s="5">
        <v>138.30000000000001</v>
      </c>
      <c r="ZF136" s="5">
        <v>137.80000000000001</v>
      </c>
      <c r="ZG136" s="5">
        <v>138.1</v>
      </c>
      <c r="ZH136" s="5">
        <v>137.9</v>
      </c>
      <c r="ZI136" s="5">
        <v>139</v>
      </c>
      <c r="ZL136" s="5">
        <v>139.5</v>
      </c>
      <c r="ZM136" s="5">
        <v>141.1</v>
      </c>
      <c r="ZN136" s="5">
        <v>139.9</v>
      </c>
      <c r="ZO136" s="5">
        <v>140.9</v>
      </c>
      <c r="ZP136" s="5">
        <v>141.80000000000001</v>
      </c>
      <c r="ZQ136" s="5">
        <v>141.6</v>
      </c>
      <c r="ZR136" s="5">
        <v>143.4</v>
      </c>
      <c r="ZS136" s="5">
        <v>146.69999999999999</v>
      </c>
      <c r="ZT136" s="5">
        <v>149.4</v>
      </c>
      <c r="ZU136" s="5">
        <v>150.5</v>
      </c>
      <c r="ZV136" s="5">
        <v>150.9</v>
      </c>
      <c r="ZW136" s="5">
        <v>150.1</v>
      </c>
      <c r="ZZ136" s="5">
        <v>149.30000000000001</v>
      </c>
      <c r="AAA136" s="5">
        <v>148.80000000000001</v>
      </c>
      <c r="AAB136" s="5">
        <v>148.1</v>
      </c>
      <c r="AAC136" s="5">
        <v>148.19999999999999</v>
      </c>
      <c r="AAD136" s="5">
        <v>147.80000000000001</v>
      </c>
      <c r="AAE136" s="5">
        <v>147.1</v>
      </c>
      <c r="AAF136" s="5">
        <v>146.9</v>
      </c>
      <c r="AAG136" s="5">
        <v>146.80000000000001</v>
      </c>
      <c r="AAH136" s="5">
        <v>147.30000000000001</v>
      </c>
      <c r="AAI136" s="5">
        <v>146.5</v>
      </c>
      <c r="AAJ136" s="5">
        <v>147.30000000000001</v>
      </c>
      <c r="AAK136" s="5">
        <v>148.30000000000001</v>
      </c>
      <c r="AAN136" s="5">
        <v>148</v>
      </c>
      <c r="AAO136" s="5">
        <v>147.9</v>
      </c>
      <c r="AAP136" s="5">
        <v>150.69999999999999</v>
      </c>
      <c r="AAQ136" s="5">
        <v>150.4</v>
      </c>
      <c r="AAR136" s="5">
        <v>150.19999999999999</v>
      </c>
      <c r="AAS136" s="5">
        <v>150.5</v>
      </c>
      <c r="AAT136" s="5">
        <v>152.1</v>
      </c>
      <c r="AAU136" s="5">
        <v>152.69999999999999</v>
      </c>
      <c r="AAV136" s="5">
        <v>153.4</v>
      </c>
      <c r="AAW136" s="5">
        <v>155.6</v>
      </c>
      <c r="AAX136" s="5">
        <v>157.1</v>
      </c>
      <c r="AAY136" s="5">
        <v>158.30000000000001</v>
      </c>
      <c r="ABB136" s="5">
        <v>161.69999999999999</v>
      </c>
      <c r="ABC136" s="5">
        <v>162</v>
      </c>
      <c r="ABD136" s="5">
        <v>161.80000000000001</v>
      </c>
      <c r="ABE136" s="5">
        <v>160.1</v>
      </c>
      <c r="ABF136" s="5">
        <v>161.5</v>
      </c>
      <c r="ABG136" s="5">
        <v>161.5</v>
      </c>
      <c r="ABH136" s="5">
        <v>160.6</v>
      </c>
      <c r="ABI136" s="5">
        <v>162.69999999999999</v>
      </c>
      <c r="ABJ136" s="5">
        <v>164</v>
      </c>
      <c r="ABK136" s="5">
        <v>166</v>
      </c>
      <c r="ABL136" s="5">
        <v>164.9</v>
      </c>
      <c r="ABM136" s="5">
        <v>164.8</v>
      </c>
      <c r="ABP136" s="5">
        <v>164.4</v>
      </c>
      <c r="ABQ136" s="5">
        <v>164.4</v>
      </c>
      <c r="ABR136" s="5">
        <v>162.1</v>
      </c>
      <c r="ABS136" s="5">
        <v>164</v>
      </c>
      <c r="ABT136" s="5">
        <v>162.9</v>
      </c>
      <c r="ABU136" s="5">
        <v>162.80000000000001</v>
      </c>
      <c r="ABV136" s="5">
        <v>162.19999999999999</v>
      </c>
      <c r="ABW136" s="5">
        <v>162.69999999999999</v>
      </c>
      <c r="ABX136" s="5">
        <v>162.19999999999999</v>
      </c>
      <c r="ABY136" s="5">
        <v>162.5</v>
      </c>
      <c r="ABZ136" s="5">
        <v>162.30000000000001</v>
      </c>
      <c r="ACA136" s="5">
        <v>160.9</v>
      </c>
      <c r="ACD136" s="5">
        <v>162</v>
      </c>
      <c r="ACE136" s="5">
        <v>163.5</v>
      </c>
      <c r="ACF136" s="5">
        <v>163.9</v>
      </c>
      <c r="ACG136" s="5">
        <v>162.80000000000001</v>
      </c>
      <c r="ACH136" s="5">
        <v>166.2</v>
      </c>
      <c r="ACI136" s="5">
        <v>168</v>
      </c>
      <c r="ACJ136" s="5">
        <v>169.3</v>
      </c>
      <c r="ACK136" s="5">
        <v>169</v>
      </c>
      <c r="ACL136" s="5">
        <v>171</v>
      </c>
      <c r="ACM136" s="5">
        <v>170.9</v>
      </c>
      <c r="ACN136" s="5">
        <v>171.8</v>
      </c>
      <c r="ACO136" s="5">
        <v>172.6</v>
      </c>
      <c r="ACR136" s="5">
        <v>172.8</v>
      </c>
      <c r="ACS136" s="5">
        <v>171.3</v>
      </c>
      <c r="ACT136" s="5">
        <v>170.2</v>
      </c>
      <c r="ACU136" s="5">
        <v>171.3</v>
      </c>
      <c r="ACV136" s="5">
        <v>172.2</v>
      </c>
      <c r="ACW136" s="5">
        <v>169.6</v>
      </c>
      <c r="ACX136" s="5">
        <v>169.8</v>
      </c>
      <c r="ACY136" s="5">
        <v>169.8</v>
      </c>
      <c r="ACZ136" s="5">
        <v>168.4</v>
      </c>
      <c r="ADA136" s="5">
        <v>167.8</v>
      </c>
      <c r="ADB136" s="5">
        <v>168.6</v>
      </c>
      <c r="ADC136" s="5">
        <v>168.3</v>
      </c>
      <c r="ADF136" s="5">
        <v>166.2</v>
      </c>
      <c r="ADG136" s="5">
        <v>168.5</v>
      </c>
      <c r="ADH136" s="5">
        <v>168</v>
      </c>
      <c r="ADI136" s="5">
        <v>166.6</v>
      </c>
      <c r="ADJ136" s="5">
        <v>166.9</v>
      </c>
      <c r="ADK136" s="5">
        <v>167.7</v>
      </c>
      <c r="ADL136" s="5">
        <v>167.9</v>
      </c>
      <c r="ADM136" s="5">
        <v>171.8</v>
      </c>
      <c r="ADN136" s="5">
        <v>171.5</v>
      </c>
      <c r="ADO136" s="5">
        <v>173.1</v>
      </c>
      <c r="ADP136" s="5">
        <v>172.1</v>
      </c>
      <c r="ADQ136" s="5">
        <v>172.2</v>
      </c>
      <c r="ADT136" s="5">
        <v>172.5</v>
      </c>
      <c r="ADU136" s="5">
        <v>172.6</v>
      </c>
      <c r="ADV136" s="5">
        <v>173.9</v>
      </c>
      <c r="ADW136" s="5">
        <v>175.6</v>
      </c>
      <c r="ADX136" s="5">
        <v>183.5</v>
      </c>
      <c r="ADY136" s="5">
        <v>185.7</v>
      </c>
      <c r="ADZ136" s="5">
        <v>186.7</v>
      </c>
      <c r="AEA136" s="5">
        <v>187.2</v>
      </c>
      <c r="AEB136" s="5">
        <v>182.9</v>
      </c>
      <c r="AEC136" s="5">
        <v>183.4</v>
      </c>
      <c r="AED136" s="5">
        <v>183.9</v>
      </c>
      <c r="AEE136" s="5">
        <v>181.4</v>
      </c>
      <c r="AEH136" s="5">
        <v>184.3</v>
      </c>
      <c r="AEI136" s="5">
        <v>183.1</v>
      </c>
      <c r="AEJ136" s="5">
        <v>182.4</v>
      </c>
      <c r="AEK136" s="5">
        <v>184.2</v>
      </c>
      <c r="AEL136" s="5">
        <v>184.1</v>
      </c>
      <c r="AEM136" s="5">
        <v>182.6</v>
      </c>
      <c r="AEN136" s="5">
        <v>183.3</v>
      </c>
      <c r="AEO136" s="5">
        <v>183.6</v>
      </c>
      <c r="AEP136" s="5">
        <v>182.4</v>
      </c>
      <c r="AEQ136" s="5">
        <v>182.4</v>
      </c>
      <c r="AER136" s="5">
        <v>184.8</v>
      </c>
      <c r="AES136" s="5">
        <v>182.3</v>
      </c>
      <c r="AEV136" s="5">
        <v>183.1</v>
      </c>
      <c r="AEW136" s="5">
        <v>181.3</v>
      </c>
      <c r="AEX136" s="5">
        <v>182.9</v>
      </c>
      <c r="AEY136" s="5">
        <v>180.4</v>
      </c>
      <c r="AEZ136" s="5">
        <v>182.5</v>
      </c>
      <c r="AFA136" s="5">
        <v>178.4</v>
      </c>
      <c r="AFB136" s="5">
        <v>182.2</v>
      </c>
      <c r="AFC136" s="5">
        <v>180.9</v>
      </c>
      <c r="AFD136" s="5">
        <v>179.5</v>
      </c>
      <c r="AFE136" s="5">
        <v>180.4</v>
      </c>
      <c r="AFF136" s="5">
        <v>179.1</v>
      </c>
      <c r="AFG136" s="5">
        <v>178.9</v>
      </c>
      <c r="AFJ136" s="6">
        <v>180.709</v>
      </c>
      <c r="AFK136" s="6">
        <v>181.24799999999999</v>
      </c>
      <c r="AFL136" s="6">
        <v>183.083</v>
      </c>
      <c r="AFM136" s="6">
        <v>183.82499999999999</v>
      </c>
      <c r="AFN136" s="6">
        <v>183.62299999999999</v>
      </c>
      <c r="AFO136" s="6">
        <v>185.464</v>
      </c>
      <c r="AFP136" s="6">
        <v>190.59</v>
      </c>
      <c r="AFQ136" s="6">
        <v>197.18299999999999</v>
      </c>
      <c r="AFR136" s="6">
        <v>200.215</v>
      </c>
      <c r="AFS136" s="6">
        <v>203.923</v>
      </c>
      <c r="AFT136" s="6">
        <v>203.874</v>
      </c>
      <c r="AFU136" s="6">
        <v>204.51300000000001</v>
      </c>
      <c r="AFX136" s="6">
        <v>205.78299999999999</v>
      </c>
      <c r="AFY136" s="6">
        <v>207.64599999999999</v>
      </c>
      <c r="AFZ136" s="6">
        <v>205.73400000000001</v>
      </c>
      <c r="AGA136" s="6">
        <v>206.09</v>
      </c>
      <c r="AGB136" s="6">
        <v>209.184</v>
      </c>
      <c r="AGC136" s="6">
        <v>213.184</v>
      </c>
      <c r="AGD136" s="6">
        <v>218.51400000000001</v>
      </c>
      <c r="AGE136" s="6">
        <v>222.535</v>
      </c>
      <c r="AGF136" s="6">
        <v>222.2</v>
      </c>
      <c r="AGG136" s="6">
        <v>220.84100000000001</v>
      </c>
      <c r="AGH136" s="6">
        <v>221.71199999999999</v>
      </c>
      <c r="AGI136" s="6">
        <v>221.51499999999999</v>
      </c>
      <c r="AGL136" s="6">
        <v>216.80600000000001</v>
      </c>
      <c r="AGM136" s="6">
        <v>212.773</v>
      </c>
      <c r="AGN136" s="6">
        <v>208.28800000000001</v>
      </c>
      <c r="AGO136" s="6">
        <v>203.43799999999999</v>
      </c>
      <c r="AGP136" s="6">
        <v>201.39099999999999</v>
      </c>
      <c r="AGQ136" s="6">
        <v>201.26300000000001</v>
      </c>
      <c r="AGR136" s="6">
        <v>199.14400000000001</v>
      </c>
      <c r="AGS136" s="6">
        <v>198.511</v>
      </c>
      <c r="AGT136" s="6">
        <v>199.79300000000001</v>
      </c>
      <c r="AGU136" s="6">
        <v>200.47</v>
      </c>
      <c r="AGV136" s="6">
        <v>198.46700000000001</v>
      </c>
      <c r="AGW136" s="6">
        <v>200.79300000000001</v>
      </c>
      <c r="AGZ136" s="6">
        <v>201.36699999999999</v>
      </c>
      <c r="AHA136" s="6">
        <v>201.81700000000001</v>
      </c>
      <c r="AHB136" s="6">
        <v>202.291</v>
      </c>
      <c r="AHC136" s="6">
        <v>202.56399999999999</v>
      </c>
      <c r="AHD136" s="6">
        <v>203.31399999999999</v>
      </c>
      <c r="AHE136" s="6">
        <v>203.834</v>
      </c>
      <c r="AHF136" s="6">
        <v>204.904</v>
      </c>
      <c r="AHG136" s="6">
        <v>206.001</v>
      </c>
      <c r="AHH136" s="6">
        <v>206.48400000000001</v>
      </c>
      <c r="AHI136" s="6">
        <v>208.01400000000001</v>
      </c>
      <c r="AHJ136" s="6">
        <v>208.57599999999999</v>
      </c>
      <c r="AHK136" s="6">
        <v>208.94200000000001</v>
      </c>
      <c r="AHN136" s="6">
        <v>204.55099999999999</v>
      </c>
      <c r="AHO136" s="6">
        <v>204.50800000000001</v>
      </c>
      <c r="AHP136" s="6">
        <v>207.535</v>
      </c>
      <c r="AHQ136" s="6">
        <v>212.952</v>
      </c>
      <c r="AHR136" s="6">
        <v>216.30199999999999</v>
      </c>
      <c r="AHS136" s="6">
        <v>218.952</v>
      </c>
      <c r="AHT136" s="6">
        <v>222.56200000000001</v>
      </c>
      <c r="AHU136" s="6">
        <v>223.673</v>
      </c>
      <c r="AHV136" s="6">
        <v>227.08199999999999</v>
      </c>
      <c r="AHW136" s="6">
        <v>225.65600000000001</v>
      </c>
      <c r="AHX136" s="6">
        <v>224.35</v>
      </c>
      <c r="AHY136" s="6">
        <v>222.14400000000001</v>
      </c>
      <c r="AIB136" s="6">
        <v>226.93899999999999</v>
      </c>
      <c r="AIC136" s="6">
        <v>225.98699999999999</v>
      </c>
      <c r="AID136" s="6">
        <v>225.41300000000001</v>
      </c>
      <c r="AIE136" s="6">
        <v>222.16900000000001</v>
      </c>
      <c r="AIF136" s="6">
        <v>220.524</v>
      </c>
      <c r="AIG136" s="6">
        <v>222.33199999999999</v>
      </c>
      <c r="AIH136" s="6">
        <v>218.828</v>
      </c>
      <c r="AII136" s="6">
        <v>219.387</v>
      </c>
      <c r="AIJ136" s="6">
        <v>219.62200000000001</v>
      </c>
      <c r="AIK136" s="6">
        <v>221.55600000000001</v>
      </c>
      <c r="AIL136" s="6">
        <v>222.53399999999999</v>
      </c>
      <c r="AIM136" s="6">
        <v>223.48699999999999</v>
      </c>
      <c r="AIP136" s="6">
        <v>223.68</v>
      </c>
      <c r="AIQ136" s="6">
        <v>223.798</v>
      </c>
      <c r="AIR136" s="6">
        <v>222.69900000000001</v>
      </c>
      <c r="AIS136" s="6">
        <v>222.791</v>
      </c>
      <c r="AIT136" s="6">
        <v>223.054</v>
      </c>
      <c r="AIU136" s="6">
        <v>221.185</v>
      </c>
      <c r="AIV136" s="6">
        <v>221.45699999999999</v>
      </c>
      <c r="AIW136" s="6">
        <v>222.173</v>
      </c>
      <c r="AIX136" s="6">
        <v>221.59399999999999</v>
      </c>
      <c r="AIY136" s="6">
        <v>219.001</v>
      </c>
      <c r="AIZ136" s="6">
        <v>220.55699999999999</v>
      </c>
      <c r="AJA136" s="6">
        <v>221.09100000000001</v>
      </c>
      <c r="AJD136" s="6">
        <v>220.99600000000001</v>
      </c>
      <c r="AJE136" s="6">
        <v>224.22300000000001</v>
      </c>
      <c r="AJF136" s="6">
        <v>228.749</v>
      </c>
      <c r="AJG136" s="6">
        <v>232.22900000000001</v>
      </c>
      <c r="AJH136" s="6">
        <v>236.28200000000001</v>
      </c>
      <c r="AJI136" s="6">
        <v>235.49600000000001</v>
      </c>
      <c r="AJJ136" s="6">
        <v>236.28100000000001</v>
      </c>
      <c r="AJK136" s="6">
        <v>237.822</v>
      </c>
      <c r="AJL136" s="6">
        <v>236.941</v>
      </c>
      <c r="AJM136" s="6">
        <v>240.00299999999999</v>
      </c>
      <c r="AJN136" s="6">
        <v>240.04599999999999</v>
      </c>
      <c r="AJO136" s="6">
        <v>239.54900000000001</v>
      </c>
      <c r="AJR136" s="6">
        <v>238.322</v>
      </c>
      <c r="AJS136" s="6">
        <v>237.47</v>
      </c>
      <c r="AJT136" s="6">
        <v>235.601</v>
      </c>
      <c r="AJU136" s="6">
        <v>233.001</v>
      </c>
      <c r="AJV136" s="6">
        <v>233.11600000000001</v>
      </c>
      <c r="AJW136" s="6">
        <v>231.05600000000001</v>
      </c>
      <c r="AJX136" s="6">
        <v>234.226</v>
      </c>
      <c r="AJY136" s="6">
        <v>231.90100000000001</v>
      </c>
      <c r="AJZ136" s="6">
        <v>233.184</v>
      </c>
      <c r="AKA136" s="6">
        <v>232.85</v>
      </c>
      <c r="AKB136" s="6">
        <v>232.16399999999999</v>
      </c>
      <c r="AKC136" s="6">
        <v>230.71199999999999</v>
      </c>
      <c r="AKF136" s="6">
        <v>231.77199999999999</v>
      </c>
      <c r="AKG136" s="6">
        <v>231.43700000000001</v>
      </c>
      <c r="AKH136" s="6">
        <v>229.518</v>
      </c>
      <c r="AKI136" s="6">
        <v>230.00299999999999</v>
      </c>
      <c r="AKJ136" s="6">
        <v>228.626</v>
      </c>
      <c r="AKK136" s="6">
        <v>225.16399999999999</v>
      </c>
      <c r="AKL136" s="6">
        <v>226.619</v>
      </c>
      <c r="AKM136" s="6">
        <v>226.399</v>
      </c>
      <c r="AKN136" s="6">
        <v>226.001</v>
      </c>
      <c r="AKO136" s="6">
        <v>228.64</v>
      </c>
      <c r="AKP136" s="6">
        <v>227.03800000000001</v>
      </c>
      <c r="AKQ136" s="6">
        <v>224.30500000000001</v>
      </c>
      <c r="AKT136" s="6">
        <v>228.15299999999999</v>
      </c>
      <c r="AKU136" s="6">
        <v>230.23</v>
      </c>
      <c r="AKV136" s="6">
        <v>227.839</v>
      </c>
      <c r="AKW136" s="6">
        <v>228.19</v>
      </c>
      <c r="AKX136" s="6">
        <v>227.02600000000001</v>
      </c>
      <c r="AKY136" s="6">
        <v>226.464</v>
      </c>
      <c r="AKZ136" s="6">
        <v>227.81700000000001</v>
      </c>
      <c r="ALA136" s="6">
        <v>229.20599999999999</v>
      </c>
      <c r="ALB136" s="6">
        <v>228.232</v>
      </c>
      <c r="ALC136" s="6">
        <v>230.499</v>
      </c>
      <c r="ALD136" s="6">
        <v>229.72900000000001</v>
      </c>
      <c r="ALE136" s="6">
        <v>228.52600000000001</v>
      </c>
      <c r="ALH136" s="6">
        <v>230.75399999999999</v>
      </c>
      <c r="ALI136" s="6">
        <v>228.471</v>
      </c>
      <c r="ALJ136" s="6">
        <v>229.73699999999999</v>
      </c>
      <c r="ALK136" s="6">
        <v>230.23400000000001</v>
      </c>
      <c r="ALL136" s="6">
        <v>229.57</v>
      </c>
      <c r="ALM136" s="6">
        <v>230.96100000000001</v>
      </c>
      <c r="ALN136" s="6">
        <v>229.899</v>
      </c>
      <c r="ALO136" s="6">
        <v>228.958</v>
      </c>
      <c r="ALP136" s="6">
        <v>229.15600000000001</v>
      </c>
      <c r="ALQ136" s="6">
        <v>228.261</v>
      </c>
      <c r="ALR136" s="6">
        <v>227.41200000000001</v>
      </c>
      <c r="ALS136" s="6">
        <v>227.53899999999999</v>
      </c>
      <c r="ALV136" s="6">
        <v>226.001</v>
      </c>
      <c r="ALW136" s="6">
        <v>224.69200000000001</v>
      </c>
      <c r="ALX136" s="6">
        <v>225.25299999999999</v>
      </c>
      <c r="ALY136" s="6">
        <v>225.23699999999999</v>
      </c>
      <c r="ALZ136" s="6">
        <v>226.827</v>
      </c>
      <c r="AMA136" s="6">
        <v>228.26900000000001</v>
      </c>
      <c r="AMB136" s="6">
        <v>227.81299999999999</v>
      </c>
      <c r="AMC136" s="6">
        <v>229.27600000000001</v>
      </c>
      <c r="AMD136" s="6">
        <v>229.73500000000001</v>
      </c>
      <c r="AME136" s="6">
        <v>232.49</v>
      </c>
      <c r="AMF136" s="6">
        <v>233.87799999999999</v>
      </c>
      <c r="AMG136" s="6">
        <v>234.48599999999999</v>
      </c>
      <c r="AMJ136" s="6">
        <v>233.93199999999999</v>
      </c>
      <c r="AMK136" s="6">
        <v>236.59800000000001</v>
      </c>
      <c r="AML136" s="6">
        <v>236.61</v>
      </c>
      <c r="AMM136" s="6">
        <v>240.89699999999999</v>
      </c>
      <c r="AMN136" s="6">
        <v>242.77600000000001</v>
      </c>
      <c r="AMO136" s="6">
        <v>242.23699999999999</v>
      </c>
      <c r="AMP136" s="6">
        <v>238.40199999999999</v>
      </c>
      <c r="AMQ136" s="6">
        <v>244.66900000000001</v>
      </c>
      <c r="AMR136" s="6">
        <v>243.10900000000001</v>
      </c>
      <c r="AMS136" s="6">
        <v>243.12200000000001</v>
      </c>
      <c r="AMT136" s="6">
        <v>242.399</v>
      </c>
      <c r="AMU136" s="6">
        <v>243.45</v>
      </c>
      <c r="AMX136" s="6">
        <v>244.43700000000001</v>
      </c>
      <c r="AMY136" s="6">
        <v>243.24</v>
      </c>
      <c r="AMZ136" s="6">
        <v>242.959</v>
      </c>
      <c r="ANA136" s="6">
        <v>240.06899999999999</v>
      </c>
      <c r="ANB136" s="6">
        <v>239.858</v>
      </c>
      <c r="ANC136" s="6">
        <v>240.1</v>
      </c>
      <c r="AND136" s="6">
        <v>238.678</v>
      </c>
      <c r="ANE136" s="6">
        <v>238.68199999999999</v>
      </c>
      <c r="ANF136" s="6">
        <v>240.62200000000001</v>
      </c>
      <c r="ANG136" s="6">
        <v>241.554</v>
      </c>
      <c r="ANH136" s="6">
        <v>241.57300000000001</v>
      </c>
      <c r="ANI136" s="6">
        <v>242.001</v>
      </c>
      <c r="ANL136" s="6">
        <v>244.89500000000001</v>
      </c>
      <c r="ANM136" s="6">
        <v>247.864</v>
      </c>
    </row>
    <row r="137" spans="1:1053" x14ac:dyDescent="0.25">
      <c r="A137" s="4" t="s">
        <v>1200</v>
      </c>
      <c r="WF137" s="5">
        <v>124.3</v>
      </c>
      <c r="WG137" s="5">
        <v>125.7</v>
      </c>
      <c r="WH137" s="5">
        <v>125.2</v>
      </c>
      <c r="WI137" s="5">
        <v>125.6</v>
      </c>
      <c r="WJ137" s="5">
        <v>126.1</v>
      </c>
      <c r="WK137" s="5">
        <v>126.8</v>
      </c>
      <c r="WL137" s="5">
        <v>127.2</v>
      </c>
      <c r="WM137" s="5">
        <v>128.1</v>
      </c>
      <c r="WN137" s="5">
        <v>127.8</v>
      </c>
      <c r="WO137" s="5">
        <v>128.4</v>
      </c>
      <c r="WP137" s="5">
        <v>128.6</v>
      </c>
      <c r="WQ137" s="5">
        <v>128.5</v>
      </c>
      <c r="WT137" s="5">
        <v>127.5</v>
      </c>
      <c r="WU137" s="5">
        <v>127.7</v>
      </c>
      <c r="WV137" s="5">
        <v>127.8</v>
      </c>
      <c r="WW137" s="5">
        <v>127.5</v>
      </c>
      <c r="WX137" s="5">
        <v>128.1</v>
      </c>
      <c r="WY137" s="5">
        <v>128.1</v>
      </c>
      <c r="WZ137" s="5">
        <v>128.80000000000001</v>
      </c>
      <c r="XA137" s="5">
        <v>128.69999999999999</v>
      </c>
      <c r="XB137" s="5">
        <v>129.6</v>
      </c>
      <c r="XC137" s="5">
        <v>128.69999999999999</v>
      </c>
      <c r="XD137" s="5">
        <v>129</v>
      </c>
      <c r="XE137" s="5">
        <v>130.1</v>
      </c>
      <c r="XH137" s="5">
        <v>130.19999999999999</v>
      </c>
      <c r="XI137" s="5">
        <v>130.19999999999999</v>
      </c>
      <c r="XJ137" s="5">
        <v>129.5</v>
      </c>
      <c r="XK137" s="5">
        <v>131.5</v>
      </c>
      <c r="XL137" s="5">
        <v>130.69999999999999</v>
      </c>
      <c r="XM137" s="5">
        <v>131.6</v>
      </c>
      <c r="XN137" s="5">
        <v>131.1</v>
      </c>
      <c r="XO137" s="5">
        <v>131.30000000000001</v>
      </c>
      <c r="XP137" s="5">
        <v>131.69999999999999</v>
      </c>
      <c r="XQ137" s="5">
        <v>131.1</v>
      </c>
      <c r="XR137" s="5">
        <v>131</v>
      </c>
      <c r="XS137" s="5">
        <v>130.4</v>
      </c>
      <c r="XV137" s="5">
        <v>131.5</v>
      </c>
      <c r="XW137" s="5">
        <v>131.6</v>
      </c>
      <c r="XX137" s="5">
        <v>132.5</v>
      </c>
      <c r="XY137" s="5">
        <v>131.80000000000001</v>
      </c>
      <c r="XZ137" s="5">
        <v>130.6</v>
      </c>
      <c r="YA137" s="5">
        <v>131.5</v>
      </c>
      <c r="YB137" s="5">
        <v>131.80000000000001</v>
      </c>
      <c r="YC137" s="5">
        <v>131.30000000000001</v>
      </c>
      <c r="YD137" s="5">
        <v>131.1</v>
      </c>
      <c r="YE137" s="5">
        <v>132.4</v>
      </c>
      <c r="YF137" s="5">
        <v>133.19999999999999</v>
      </c>
      <c r="YG137" s="5">
        <v>131.5</v>
      </c>
      <c r="YJ137" s="5">
        <v>133</v>
      </c>
      <c r="YK137" s="5">
        <v>134</v>
      </c>
      <c r="YL137" s="5">
        <v>133.6</v>
      </c>
      <c r="YM137" s="5">
        <v>134.4</v>
      </c>
      <c r="YN137" s="5">
        <v>134.9</v>
      </c>
      <c r="YO137" s="5">
        <v>135.4</v>
      </c>
      <c r="YP137" s="5">
        <v>134.19999999999999</v>
      </c>
      <c r="YQ137" s="5">
        <v>134.80000000000001</v>
      </c>
      <c r="YR137" s="5">
        <v>135.6</v>
      </c>
      <c r="YS137" s="5">
        <v>136</v>
      </c>
      <c r="YT137" s="5">
        <v>135.69999999999999</v>
      </c>
      <c r="YU137" s="5">
        <v>136.1</v>
      </c>
      <c r="YX137" s="5">
        <v>137.1</v>
      </c>
      <c r="YY137" s="5">
        <v>136.4</v>
      </c>
      <c r="YZ137" s="5">
        <v>137.6</v>
      </c>
      <c r="ZA137" s="5">
        <v>136.69999999999999</v>
      </c>
      <c r="ZB137" s="5">
        <v>137.4</v>
      </c>
      <c r="ZC137" s="5">
        <v>137.4</v>
      </c>
      <c r="ZD137" s="5">
        <v>136.6</v>
      </c>
      <c r="ZE137" s="5">
        <v>137.1</v>
      </c>
      <c r="ZF137" s="5">
        <v>137.30000000000001</v>
      </c>
      <c r="ZG137" s="5">
        <v>138.4</v>
      </c>
      <c r="ZH137" s="5">
        <v>138.4</v>
      </c>
      <c r="ZI137" s="5">
        <v>139.69999999999999</v>
      </c>
      <c r="ZL137" s="5">
        <v>140.4</v>
      </c>
      <c r="ZM137" s="5">
        <v>140.9</v>
      </c>
      <c r="ZN137" s="5">
        <v>140.30000000000001</v>
      </c>
      <c r="ZO137" s="5">
        <v>140.19999999999999</v>
      </c>
      <c r="ZP137" s="5">
        <v>142.30000000000001</v>
      </c>
      <c r="ZQ137" s="5">
        <v>142.9</v>
      </c>
      <c r="ZR137" s="5">
        <v>143.1</v>
      </c>
      <c r="ZS137" s="5">
        <v>145.4</v>
      </c>
      <c r="ZT137" s="5">
        <v>148.80000000000001</v>
      </c>
      <c r="ZU137" s="5">
        <v>151.30000000000001</v>
      </c>
      <c r="ZV137" s="5">
        <v>149</v>
      </c>
      <c r="ZW137" s="5">
        <v>150.5</v>
      </c>
      <c r="ZZ137" s="5">
        <v>151.9</v>
      </c>
      <c r="AAA137" s="5">
        <v>151.5</v>
      </c>
      <c r="AAB137" s="5">
        <v>151.30000000000001</v>
      </c>
      <c r="AAC137" s="5">
        <v>151.1</v>
      </c>
      <c r="AAD137" s="5">
        <v>150.69999999999999</v>
      </c>
      <c r="AAE137" s="5">
        <v>149</v>
      </c>
      <c r="AAF137" s="5">
        <v>148.6</v>
      </c>
      <c r="AAG137" s="5">
        <v>149.19999999999999</v>
      </c>
      <c r="AAH137" s="5">
        <v>150.5</v>
      </c>
      <c r="AAI137" s="5">
        <v>151</v>
      </c>
      <c r="AAJ137" s="5">
        <v>150.30000000000001</v>
      </c>
      <c r="AAK137" s="5">
        <v>151.80000000000001</v>
      </c>
      <c r="AAN137" s="5">
        <v>151.30000000000001</v>
      </c>
      <c r="AAO137" s="5">
        <v>150</v>
      </c>
      <c r="AAP137" s="5">
        <v>150.4</v>
      </c>
      <c r="AAQ137" s="5">
        <v>152.6</v>
      </c>
      <c r="AAR137" s="5">
        <v>152.19999999999999</v>
      </c>
      <c r="AAS137" s="5">
        <v>153.9</v>
      </c>
      <c r="AAT137" s="5">
        <v>155.19999999999999</v>
      </c>
      <c r="AAU137" s="5">
        <v>156.69999999999999</v>
      </c>
      <c r="AAV137" s="5">
        <v>158.4</v>
      </c>
      <c r="AAW137" s="5">
        <v>160.69999999999999</v>
      </c>
      <c r="AAX137" s="5">
        <v>163.30000000000001</v>
      </c>
      <c r="AAY137" s="5">
        <v>161.30000000000001</v>
      </c>
      <c r="ABB137" s="5">
        <v>163</v>
      </c>
      <c r="ABC137" s="5">
        <v>162.19999999999999</v>
      </c>
      <c r="ABD137" s="5">
        <v>159.4</v>
      </c>
      <c r="ABE137" s="5">
        <v>162</v>
      </c>
      <c r="ABF137" s="5">
        <v>161.19999999999999</v>
      </c>
      <c r="ABG137" s="5">
        <v>162.30000000000001</v>
      </c>
      <c r="ABH137" s="5">
        <v>160.9</v>
      </c>
      <c r="ABI137" s="5">
        <v>160.9</v>
      </c>
      <c r="ABJ137" s="5">
        <v>161.1</v>
      </c>
      <c r="ABK137" s="5">
        <v>163.19999999999999</v>
      </c>
      <c r="ABL137" s="5">
        <v>161.5</v>
      </c>
      <c r="ABM137" s="5">
        <v>163.19999999999999</v>
      </c>
      <c r="ABP137" s="5">
        <v>161.9</v>
      </c>
      <c r="ABQ137" s="5">
        <v>164.7</v>
      </c>
      <c r="ABR137" s="5">
        <v>162.4</v>
      </c>
      <c r="ABS137" s="5">
        <v>164</v>
      </c>
      <c r="ABT137" s="5">
        <v>163.5</v>
      </c>
      <c r="ABU137" s="5">
        <v>164.2</v>
      </c>
      <c r="ABV137" s="5">
        <v>165.1</v>
      </c>
      <c r="ABW137" s="5">
        <v>164.2</v>
      </c>
      <c r="ABX137" s="5">
        <v>165.3</v>
      </c>
      <c r="ABY137" s="5">
        <v>165</v>
      </c>
      <c r="ABZ137" s="5">
        <v>166.4</v>
      </c>
      <c r="ACA137" s="5">
        <v>165.8</v>
      </c>
      <c r="ACD137" s="5">
        <v>167.5</v>
      </c>
      <c r="ACE137" s="5">
        <v>166.7</v>
      </c>
      <c r="ACF137" s="5">
        <v>169.2</v>
      </c>
      <c r="ACG137" s="5">
        <v>167.9</v>
      </c>
      <c r="ACH137" s="5">
        <v>167.8</v>
      </c>
      <c r="ACI137" s="5">
        <v>172.9</v>
      </c>
      <c r="ACJ137" s="5">
        <v>176.3</v>
      </c>
      <c r="ACK137" s="5">
        <v>178.2</v>
      </c>
      <c r="ACL137" s="5">
        <v>176.9</v>
      </c>
      <c r="ACM137" s="5">
        <v>177.8</v>
      </c>
      <c r="ACN137" s="5">
        <v>179.1</v>
      </c>
      <c r="ACO137" s="5">
        <v>180.6</v>
      </c>
      <c r="ACR137" s="5">
        <v>176.6</v>
      </c>
      <c r="ACS137" s="5">
        <v>179.9</v>
      </c>
      <c r="ACT137" s="5">
        <v>182.3</v>
      </c>
      <c r="ACU137" s="5">
        <v>179.1</v>
      </c>
      <c r="ACV137" s="5">
        <v>180</v>
      </c>
      <c r="ACW137" s="5">
        <v>178.8</v>
      </c>
      <c r="ACX137" s="5">
        <v>179.6</v>
      </c>
      <c r="ACY137" s="5">
        <v>177.9</v>
      </c>
      <c r="ACZ137" s="5">
        <v>177.9</v>
      </c>
      <c r="ADA137" s="5">
        <v>179</v>
      </c>
      <c r="ADB137" s="5">
        <v>179.4</v>
      </c>
      <c r="ADC137" s="5">
        <v>177.9</v>
      </c>
      <c r="ADF137" s="5">
        <v>178.3</v>
      </c>
      <c r="ADG137" s="5">
        <v>180.1</v>
      </c>
      <c r="ADH137" s="5">
        <v>181.5</v>
      </c>
      <c r="ADI137" s="5">
        <v>176.2</v>
      </c>
      <c r="ADJ137" s="5">
        <v>174.6</v>
      </c>
      <c r="ADK137" s="5">
        <v>170.9</v>
      </c>
      <c r="ADL137" s="5">
        <v>172.9</v>
      </c>
      <c r="ADM137" s="5">
        <v>174.3</v>
      </c>
      <c r="ADN137" s="5">
        <v>174.5</v>
      </c>
      <c r="ADO137" s="5">
        <v>173.7</v>
      </c>
      <c r="ADP137" s="5">
        <v>170.4</v>
      </c>
      <c r="ADQ137" s="5">
        <v>178.2</v>
      </c>
      <c r="ADT137" s="5">
        <v>176.7</v>
      </c>
      <c r="ADU137" s="5">
        <v>175.7</v>
      </c>
      <c r="ADV137" s="5">
        <v>177.2</v>
      </c>
      <c r="ADW137" s="5">
        <v>179.5</v>
      </c>
      <c r="ADX137" s="5">
        <v>180</v>
      </c>
      <c r="ADY137" s="5">
        <v>179.2</v>
      </c>
      <c r="ADZ137" s="5">
        <v>179.1</v>
      </c>
      <c r="AEA137" s="5">
        <v>179.5</v>
      </c>
      <c r="AEB137" s="5">
        <v>179.9</v>
      </c>
      <c r="AEC137" s="5">
        <v>178.3</v>
      </c>
      <c r="AED137" s="5">
        <v>176.7</v>
      </c>
      <c r="AEE137" s="5">
        <v>177.2</v>
      </c>
      <c r="AEH137" s="5">
        <v>178.1</v>
      </c>
      <c r="AEI137" s="5">
        <v>177.6</v>
      </c>
      <c r="AEJ137" s="5">
        <v>174.7</v>
      </c>
      <c r="AEK137" s="5">
        <v>178.6</v>
      </c>
      <c r="AEL137" s="5">
        <v>180</v>
      </c>
      <c r="AEM137" s="5">
        <v>173.5</v>
      </c>
      <c r="AEN137" s="5">
        <v>177</v>
      </c>
      <c r="AEO137" s="5">
        <v>179.3</v>
      </c>
      <c r="AEP137" s="5">
        <v>178.8</v>
      </c>
      <c r="AEQ137" s="5">
        <v>179.7</v>
      </c>
      <c r="AER137" s="5">
        <v>175.6</v>
      </c>
      <c r="AES137" s="5">
        <v>178</v>
      </c>
      <c r="AEV137" s="5">
        <v>179.2</v>
      </c>
      <c r="AEW137" s="5">
        <v>178.5</v>
      </c>
      <c r="AEX137" s="5">
        <v>178.2</v>
      </c>
      <c r="AEY137" s="5">
        <v>178.9</v>
      </c>
      <c r="AEZ137" s="5">
        <v>177.9</v>
      </c>
      <c r="AFA137" s="5">
        <v>179.9</v>
      </c>
      <c r="AFB137" s="5">
        <v>180.2</v>
      </c>
      <c r="AFC137" s="5">
        <v>175.9</v>
      </c>
      <c r="AFD137" s="5">
        <v>180.5</v>
      </c>
      <c r="AFE137" s="5">
        <v>179.7</v>
      </c>
      <c r="AFF137" s="5">
        <v>180.8</v>
      </c>
      <c r="AFG137" s="5">
        <v>181.1</v>
      </c>
      <c r="AFJ137" s="6">
        <v>182.65199999999999</v>
      </c>
      <c r="AFK137" s="6">
        <v>180.57400000000001</v>
      </c>
      <c r="AFL137" s="6">
        <v>183.596</v>
      </c>
      <c r="AFM137" s="6">
        <v>179.71</v>
      </c>
      <c r="AFN137" s="6">
        <v>180.98500000000001</v>
      </c>
      <c r="AFO137" s="6">
        <v>182.99799999999999</v>
      </c>
      <c r="AFP137" s="6">
        <v>183.66900000000001</v>
      </c>
      <c r="AFQ137" s="6">
        <v>183.53200000000001</v>
      </c>
      <c r="AFR137" s="6">
        <v>184.86699999999999</v>
      </c>
      <c r="AFS137" s="6">
        <v>184.35300000000001</v>
      </c>
      <c r="AFT137" s="6">
        <v>186.239</v>
      </c>
      <c r="AFU137" s="6">
        <v>187.29499999999999</v>
      </c>
      <c r="AFX137" s="6">
        <v>186.39500000000001</v>
      </c>
      <c r="AFY137" s="6">
        <v>188.92400000000001</v>
      </c>
      <c r="AFZ137" s="6">
        <v>189.06700000000001</v>
      </c>
      <c r="AGA137" s="6">
        <v>190.684</v>
      </c>
      <c r="AGB137" s="6">
        <v>191.99600000000001</v>
      </c>
      <c r="AGC137" s="6">
        <v>191.99700000000001</v>
      </c>
      <c r="AGD137" s="6">
        <v>191.286</v>
      </c>
      <c r="AGE137" s="6">
        <v>194.988</v>
      </c>
      <c r="AGF137" s="6">
        <v>195.047</v>
      </c>
      <c r="AGG137" s="6">
        <v>197.215</v>
      </c>
      <c r="AGH137" s="6">
        <v>198.172</v>
      </c>
      <c r="AGI137" s="6">
        <v>197.44399999999999</v>
      </c>
      <c r="AGL137" s="6">
        <v>198.505</v>
      </c>
      <c r="AGM137" s="6">
        <v>199.30799999999999</v>
      </c>
      <c r="AGN137" s="6">
        <v>198.446</v>
      </c>
      <c r="AGO137" s="6">
        <v>196.56200000000001</v>
      </c>
      <c r="AGP137" s="6">
        <v>200.495</v>
      </c>
      <c r="AGQ137" s="6">
        <v>194.64699999999999</v>
      </c>
      <c r="AGR137" s="6">
        <v>194.86600000000001</v>
      </c>
      <c r="AGS137" s="6">
        <v>195.375</v>
      </c>
      <c r="AGT137" s="6">
        <v>195.36699999999999</v>
      </c>
      <c r="AGU137" s="6">
        <v>196.815</v>
      </c>
      <c r="AGV137" s="6">
        <v>196.03</v>
      </c>
      <c r="AGW137" s="6">
        <v>193.22200000000001</v>
      </c>
      <c r="AGZ137" s="6">
        <v>195.465</v>
      </c>
      <c r="AHA137" s="6">
        <v>193.489</v>
      </c>
      <c r="AHB137" s="6">
        <v>195.83199999999999</v>
      </c>
      <c r="AHC137" s="6">
        <v>196.19399999999999</v>
      </c>
      <c r="AHD137" s="6">
        <v>195.423</v>
      </c>
      <c r="AHE137" s="6">
        <v>195.703</v>
      </c>
      <c r="AHF137" s="6">
        <v>194.828</v>
      </c>
      <c r="AHG137" s="6">
        <v>193.80600000000001</v>
      </c>
      <c r="AHH137" s="6">
        <v>193.31100000000001</v>
      </c>
      <c r="AHI137" s="6">
        <v>194.351</v>
      </c>
      <c r="AHJ137" s="6">
        <v>194.23</v>
      </c>
      <c r="AHK137" s="6">
        <v>198.024</v>
      </c>
      <c r="AHN137" s="6">
        <v>199.994</v>
      </c>
      <c r="AHO137" s="6">
        <v>203.88</v>
      </c>
      <c r="AHP137" s="6">
        <v>203.93100000000001</v>
      </c>
      <c r="AHQ137" s="6">
        <v>205.74700000000001</v>
      </c>
      <c r="AHR137" s="6">
        <v>206.92400000000001</v>
      </c>
      <c r="AHS137" s="6">
        <v>208.80099999999999</v>
      </c>
      <c r="AHT137" s="6">
        <v>210.78299999999999</v>
      </c>
      <c r="AHU137" s="6">
        <v>212.00700000000001</v>
      </c>
      <c r="AHV137" s="6">
        <v>213.27099999999999</v>
      </c>
      <c r="AHW137" s="6">
        <v>214.2</v>
      </c>
      <c r="AHX137" s="6">
        <v>214.733</v>
      </c>
      <c r="AHY137" s="6">
        <v>215.66200000000001</v>
      </c>
      <c r="AIB137" s="6">
        <v>216.36699999999999</v>
      </c>
      <c r="AIC137" s="6">
        <v>212.6</v>
      </c>
      <c r="AID137" s="6">
        <v>216.46600000000001</v>
      </c>
      <c r="AIE137" s="6">
        <v>216.72800000000001</v>
      </c>
      <c r="AIF137" s="6">
        <v>219.83799999999999</v>
      </c>
      <c r="AIG137" s="6">
        <v>215.72499999999999</v>
      </c>
      <c r="AIH137" s="6">
        <v>216.727</v>
      </c>
      <c r="AII137" s="6">
        <v>214.67599999999999</v>
      </c>
      <c r="AIJ137" s="6">
        <v>214.578</v>
      </c>
      <c r="AIK137" s="6">
        <v>214.65600000000001</v>
      </c>
      <c r="AIL137" s="6">
        <v>215.06399999999999</v>
      </c>
      <c r="AIM137" s="6">
        <v>212.863</v>
      </c>
      <c r="AIP137" s="6">
        <v>217.90299999999999</v>
      </c>
      <c r="AIQ137" s="6">
        <v>215.762</v>
      </c>
      <c r="AIR137" s="6">
        <v>215.53299999999999</v>
      </c>
      <c r="AIS137" s="6">
        <v>215.21799999999999</v>
      </c>
      <c r="AIT137" s="6">
        <v>214.91200000000001</v>
      </c>
      <c r="AIU137" s="6">
        <v>216.75399999999999</v>
      </c>
      <c r="AIV137" s="6">
        <v>215.345</v>
      </c>
      <c r="AIW137" s="6">
        <v>215.21299999999999</v>
      </c>
      <c r="AIX137" s="6">
        <v>215.94499999999999</v>
      </c>
      <c r="AIY137" s="6">
        <v>214.66900000000001</v>
      </c>
      <c r="AIZ137" s="6">
        <v>214.75800000000001</v>
      </c>
      <c r="AJA137" s="6">
        <v>213.85900000000001</v>
      </c>
      <c r="AJD137" s="6">
        <v>214.137</v>
      </c>
      <c r="AJE137" s="6">
        <v>213.839</v>
      </c>
      <c r="AJF137" s="6">
        <v>213.61600000000001</v>
      </c>
      <c r="AJG137" s="6">
        <v>213.95099999999999</v>
      </c>
      <c r="AJH137" s="6">
        <v>214.423</v>
      </c>
      <c r="AJI137" s="6">
        <v>213.66900000000001</v>
      </c>
      <c r="AJJ137" s="6">
        <v>213.53200000000001</v>
      </c>
      <c r="AJK137" s="6">
        <v>214.59200000000001</v>
      </c>
      <c r="AJL137" s="6">
        <v>217.14500000000001</v>
      </c>
      <c r="AJM137" s="6">
        <v>217.07300000000001</v>
      </c>
      <c r="AJN137" s="6">
        <v>217.59299999999999</v>
      </c>
      <c r="AJO137" s="6">
        <v>221.07300000000001</v>
      </c>
      <c r="AJR137" s="6">
        <v>218.53700000000001</v>
      </c>
      <c r="AJS137" s="6">
        <v>220.30600000000001</v>
      </c>
      <c r="AJT137" s="6">
        <v>220.17599999999999</v>
      </c>
      <c r="AJU137" s="6">
        <v>219.99299999999999</v>
      </c>
      <c r="AJV137" s="6">
        <v>216.608</v>
      </c>
      <c r="AJW137" s="6">
        <v>217.67599999999999</v>
      </c>
      <c r="AJX137" s="6">
        <v>218.06800000000001</v>
      </c>
      <c r="AJY137" s="6">
        <v>219.49700000000001</v>
      </c>
      <c r="AJZ137" s="6">
        <v>220.125</v>
      </c>
      <c r="AKA137" s="6">
        <v>220.75399999999999</v>
      </c>
      <c r="AKB137" s="6">
        <v>219.57900000000001</v>
      </c>
      <c r="AKC137" s="6">
        <v>218.876</v>
      </c>
      <c r="AKF137" s="6">
        <v>219.21899999999999</v>
      </c>
      <c r="AKG137" s="6">
        <v>217.78700000000001</v>
      </c>
      <c r="AKH137" s="6">
        <v>219.215</v>
      </c>
      <c r="AKI137" s="6">
        <v>220.09100000000001</v>
      </c>
      <c r="AKJ137" s="6">
        <v>219.39099999999999</v>
      </c>
      <c r="AKK137" s="6">
        <v>221.31399999999999</v>
      </c>
      <c r="AKL137" s="6">
        <v>220.02</v>
      </c>
      <c r="AKM137" s="6">
        <v>220.06200000000001</v>
      </c>
      <c r="AKN137" s="6">
        <v>217.70099999999999</v>
      </c>
      <c r="AKO137" s="6">
        <v>218.066</v>
      </c>
      <c r="AKP137" s="6">
        <v>219.51</v>
      </c>
      <c r="AKQ137" s="6">
        <v>220.78899999999999</v>
      </c>
      <c r="AKT137" s="6">
        <v>220.49199999999999</v>
      </c>
      <c r="AKU137" s="6">
        <v>222.73</v>
      </c>
      <c r="AKV137" s="6">
        <v>220.45099999999999</v>
      </c>
      <c r="AKW137" s="6">
        <v>219.06299999999999</v>
      </c>
      <c r="AKX137" s="6">
        <v>221.15299999999999</v>
      </c>
      <c r="AKY137" s="6">
        <v>219.05099999999999</v>
      </c>
      <c r="AKZ137" s="6">
        <v>221.124</v>
      </c>
      <c r="ALA137" s="6">
        <v>220.256</v>
      </c>
      <c r="ALB137" s="6">
        <v>218.82300000000001</v>
      </c>
      <c r="ALC137" s="6">
        <v>218.328</v>
      </c>
      <c r="ALD137" s="6">
        <v>218.405</v>
      </c>
      <c r="ALE137" s="6">
        <v>218.71</v>
      </c>
      <c r="ALH137" s="6">
        <v>221.673</v>
      </c>
      <c r="ALI137" s="6">
        <v>217.55099999999999</v>
      </c>
      <c r="ALJ137" s="6">
        <v>220.143</v>
      </c>
      <c r="ALK137" s="6">
        <v>219.49600000000001</v>
      </c>
      <c r="ALL137" s="6">
        <v>218.98</v>
      </c>
      <c r="ALM137" s="6">
        <v>221.191</v>
      </c>
      <c r="ALN137" s="6">
        <v>220.58199999999999</v>
      </c>
      <c r="ALO137" s="6">
        <v>221.42699999999999</v>
      </c>
      <c r="ALP137" s="6">
        <v>221.39400000000001</v>
      </c>
      <c r="ALQ137" s="6">
        <v>221.465</v>
      </c>
      <c r="ALR137" s="6">
        <v>220.834</v>
      </c>
      <c r="ALS137" s="6">
        <v>221.8</v>
      </c>
      <c r="ALV137" s="6">
        <v>221.53299999999999</v>
      </c>
      <c r="ALW137" s="6">
        <v>223.411</v>
      </c>
      <c r="ALX137" s="6">
        <v>220.405</v>
      </c>
      <c r="ALY137" s="6">
        <v>222.14099999999999</v>
      </c>
      <c r="ALZ137" s="6">
        <v>222.26300000000001</v>
      </c>
      <c r="AMA137" s="6">
        <v>218.36099999999999</v>
      </c>
      <c r="AMB137" s="6">
        <v>219.50399999999999</v>
      </c>
      <c r="AMC137" s="6">
        <v>220.28700000000001</v>
      </c>
      <c r="AMD137" s="6">
        <v>222.405</v>
      </c>
      <c r="AME137" s="6">
        <v>224.45400000000001</v>
      </c>
      <c r="AMF137" s="6">
        <v>224.94499999999999</v>
      </c>
      <c r="AMG137" s="6">
        <v>222.024</v>
      </c>
      <c r="AMJ137" s="6">
        <v>223.35599999999999</v>
      </c>
      <c r="AMK137" s="6">
        <v>223.37700000000001</v>
      </c>
      <c r="AML137" s="6">
        <v>226.30600000000001</v>
      </c>
      <c r="AMM137" s="6">
        <v>230.661</v>
      </c>
      <c r="AMN137" s="6">
        <v>235.13</v>
      </c>
      <c r="AMO137" s="6">
        <v>235.887</v>
      </c>
      <c r="AMP137" s="6">
        <v>235.44399999999999</v>
      </c>
      <c r="AMQ137" s="6">
        <v>233.06399999999999</v>
      </c>
      <c r="AMR137" s="6">
        <v>232.37299999999999</v>
      </c>
      <c r="AMS137" s="6">
        <v>228.29300000000001</v>
      </c>
      <c r="AMT137" s="6">
        <v>230.934</v>
      </c>
      <c r="AMU137" s="6">
        <v>230.99600000000001</v>
      </c>
      <c r="AMX137" s="6">
        <v>230.79300000000001</v>
      </c>
      <c r="AMY137" s="6">
        <v>229.541</v>
      </c>
      <c r="AMZ137" s="6">
        <v>229.18899999999999</v>
      </c>
      <c r="ANA137" s="6">
        <v>229.88499999999999</v>
      </c>
      <c r="ANB137" s="6">
        <v>228.95599999999999</v>
      </c>
      <c r="ANC137" s="6">
        <v>232.05799999999999</v>
      </c>
      <c r="AND137" s="6">
        <v>236.26900000000001</v>
      </c>
      <c r="ANE137" s="6">
        <v>233.495</v>
      </c>
      <c r="ANF137" s="6">
        <v>232.94499999999999</v>
      </c>
      <c r="ANG137" s="6">
        <v>236.11699999999999</v>
      </c>
      <c r="ANH137" s="6">
        <v>232.428</v>
      </c>
      <c r="ANI137" s="6">
        <v>234.75899999999999</v>
      </c>
      <c r="ANL137" s="6">
        <v>233.36600000000001</v>
      </c>
      <c r="ANM137" s="6">
        <v>237.18100000000001</v>
      </c>
    </row>
    <row r="138" spans="1:1053" x14ac:dyDescent="0.25">
      <c r="A138" s="4" t="s">
        <v>1201</v>
      </c>
      <c r="ADF138" s="5">
        <v>113.5</v>
      </c>
      <c r="ADG138" s="5">
        <v>113.9</v>
      </c>
      <c r="ADH138" s="5">
        <v>115</v>
      </c>
      <c r="ADI138" s="5">
        <v>115.6</v>
      </c>
      <c r="ADJ138" s="5">
        <v>114.8</v>
      </c>
      <c r="ADK138" s="5">
        <v>112.3</v>
      </c>
      <c r="ADL138" s="5">
        <v>114.3</v>
      </c>
      <c r="ADM138" s="5">
        <v>114.9</v>
      </c>
      <c r="ADN138" s="5">
        <v>115.3</v>
      </c>
      <c r="ADO138" s="5">
        <v>115.8</v>
      </c>
      <c r="ADP138" s="5">
        <v>116.9</v>
      </c>
      <c r="ADQ138" s="5">
        <v>117.6</v>
      </c>
      <c r="ADT138" s="5">
        <v>116.8</v>
      </c>
      <c r="ADU138" s="5">
        <v>118.2</v>
      </c>
      <c r="ADV138" s="5">
        <v>117.4</v>
      </c>
      <c r="ADW138" s="5">
        <v>119.3</v>
      </c>
      <c r="ADX138" s="5">
        <v>119.9</v>
      </c>
      <c r="ADY138" s="5">
        <v>121.3</v>
      </c>
      <c r="ADZ138" s="5">
        <v>121.7</v>
      </c>
      <c r="AEA138" s="5">
        <v>120.8</v>
      </c>
      <c r="AEB138" s="5">
        <v>121.6</v>
      </c>
      <c r="AEC138" s="5">
        <v>122.3</v>
      </c>
      <c r="AED138" s="5">
        <v>121.2</v>
      </c>
      <c r="AEE138" s="5">
        <v>121.3</v>
      </c>
      <c r="AEH138" s="5">
        <v>121.9</v>
      </c>
      <c r="AEI138" s="5">
        <v>121.8</v>
      </c>
      <c r="AEJ138" s="5">
        <v>121.5</v>
      </c>
      <c r="AEK138" s="5">
        <v>122.5</v>
      </c>
      <c r="AEL138" s="5">
        <v>122.3</v>
      </c>
      <c r="AEM138" s="5">
        <v>122.7</v>
      </c>
      <c r="AEN138" s="5">
        <v>122</v>
      </c>
      <c r="AEO138" s="5">
        <v>122.4</v>
      </c>
      <c r="AEP138" s="5">
        <v>121.8</v>
      </c>
      <c r="AEQ138" s="5">
        <v>120.7</v>
      </c>
      <c r="AER138" s="5">
        <v>122.5</v>
      </c>
      <c r="AES138" s="5">
        <v>123.1</v>
      </c>
      <c r="AEV138" s="5">
        <v>123.5</v>
      </c>
      <c r="AEW138" s="5">
        <v>123.3</v>
      </c>
      <c r="AEX138" s="5">
        <v>123.8</v>
      </c>
      <c r="AEY138" s="5">
        <v>122.7</v>
      </c>
      <c r="AEZ138" s="5">
        <v>123.4</v>
      </c>
      <c r="AFA138" s="5">
        <v>122.1</v>
      </c>
      <c r="AFB138" s="5">
        <v>122.7</v>
      </c>
      <c r="AFC138" s="5">
        <v>123.1</v>
      </c>
      <c r="AFD138" s="5">
        <v>122.3</v>
      </c>
      <c r="AFE138" s="5">
        <v>123.4</v>
      </c>
      <c r="AFF138" s="5">
        <v>120.9</v>
      </c>
      <c r="AFG138" s="5">
        <v>122.9</v>
      </c>
      <c r="AFJ138" s="6">
        <v>124.15300000000001</v>
      </c>
      <c r="AFK138" s="6">
        <v>124.464</v>
      </c>
      <c r="AFL138" s="6">
        <v>125.39700000000001</v>
      </c>
      <c r="AFM138" s="6">
        <v>126.13200000000001</v>
      </c>
      <c r="AFN138" s="6">
        <v>125.81699999999999</v>
      </c>
      <c r="AFO138" s="6">
        <v>129.649</v>
      </c>
      <c r="AFP138" s="6">
        <v>130.767</v>
      </c>
      <c r="AFQ138" s="6">
        <v>133.41</v>
      </c>
      <c r="AFR138" s="6">
        <v>134.702</v>
      </c>
      <c r="AFS138" s="6">
        <v>135.64099999999999</v>
      </c>
      <c r="AFT138" s="6">
        <v>136.83500000000001</v>
      </c>
      <c r="AFU138" s="6">
        <v>137.398</v>
      </c>
      <c r="AFX138" s="6">
        <v>137.80600000000001</v>
      </c>
      <c r="AFY138" s="6">
        <v>138.548</v>
      </c>
      <c r="AFZ138" s="6">
        <v>139.21600000000001</v>
      </c>
      <c r="AGA138" s="6">
        <v>142.21600000000001</v>
      </c>
      <c r="AGB138" s="6">
        <v>140.33199999999999</v>
      </c>
      <c r="AGC138" s="6">
        <v>140.71600000000001</v>
      </c>
      <c r="AGD138" s="6">
        <v>141.297</v>
      </c>
      <c r="AGE138" s="6">
        <v>140.636</v>
      </c>
      <c r="AGF138" s="6">
        <v>141.23599999999999</v>
      </c>
      <c r="AGG138" s="6">
        <v>141.26400000000001</v>
      </c>
      <c r="AGH138" s="6">
        <v>141.03800000000001</v>
      </c>
      <c r="AGI138" s="6">
        <v>140.69999999999999</v>
      </c>
      <c r="AGL138" s="6">
        <v>139.66399999999999</v>
      </c>
      <c r="AGM138" s="6">
        <v>139.74100000000001</v>
      </c>
      <c r="AGN138" s="6">
        <v>138.75899999999999</v>
      </c>
      <c r="AGO138" s="6">
        <v>138.52099999999999</v>
      </c>
      <c r="AGP138" s="6">
        <v>137.83699999999999</v>
      </c>
      <c r="AGQ138" s="6">
        <v>137.73699999999999</v>
      </c>
      <c r="AGR138" s="6">
        <v>136.459</v>
      </c>
      <c r="AGS138" s="6">
        <v>135.99299999999999</v>
      </c>
      <c r="AGT138" s="6">
        <v>136.17400000000001</v>
      </c>
      <c r="AGU138" s="6">
        <v>135.59899999999999</v>
      </c>
      <c r="AGV138" s="6">
        <v>133.78100000000001</v>
      </c>
      <c r="AGW138" s="6">
        <v>135.07599999999999</v>
      </c>
      <c r="AGZ138" s="6">
        <v>136.27000000000001</v>
      </c>
      <c r="AHA138" s="6">
        <v>136.53700000000001</v>
      </c>
      <c r="AHB138" s="6">
        <v>136.607</v>
      </c>
      <c r="AHC138" s="6">
        <v>135.34100000000001</v>
      </c>
      <c r="AHD138" s="6">
        <v>137.27000000000001</v>
      </c>
      <c r="AHE138" s="6">
        <v>135.67699999999999</v>
      </c>
      <c r="AHF138" s="6">
        <v>136.268</v>
      </c>
      <c r="AHG138" s="6">
        <v>135.31399999999999</v>
      </c>
      <c r="AHH138" s="6">
        <v>135.85599999999999</v>
      </c>
      <c r="AHI138" s="6">
        <v>136.23099999999999</v>
      </c>
      <c r="AHJ138" s="6">
        <v>135.749</v>
      </c>
      <c r="AHK138" s="6">
        <v>136.10599999999999</v>
      </c>
      <c r="AHN138" s="6">
        <v>136.125</v>
      </c>
      <c r="AHO138" s="6">
        <v>137.15700000000001</v>
      </c>
      <c r="AHP138" s="6">
        <v>137.898</v>
      </c>
      <c r="AHQ138" s="6">
        <v>138.321</v>
      </c>
      <c r="AHR138" s="6">
        <v>139.49</v>
      </c>
      <c r="AHS138" s="6">
        <v>139.869</v>
      </c>
      <c r="AHT138" s="6">
        <v>141.042</v>
      </c>
      <c r="AHU138" s="6">
        <v>142.65700000000001</v>
      </c>
      <c r="AHV138" s="6">
        <v>142.89400000000001</v>
      </c>
      <c r="AHW138" s="6">
        <v>143.202</v>
      </c>
      <c r="AHX138" s="6">
        <v>143.70699999999999</v>
      </c>
      <c r="AHY138" s="6">
        <v>144.322</v>
      </c>
      <c r="AIB138" s="6">
        <v>144.09399999999999</v>
      </c>
      <c r="AIC138" s="6">
        <v>146.18100000000001</v>
      </c>
      <c r="AID138" s="6">
        <v>146.45099999999999</v>
      </c>
      <c r="AIE138" s="6">
        <v>144.655</v>
      </c>
      <c r="AIF138" s="6">
        <v>144.583</v>
      </c>
      <c r="AIG138" s="6">
        <v>145.91300000000001</v>
      </c>
      <c r="AIH138" s="6">
        <v>144.684</v>
      </c>
      <c r="AII138" s="6">
        <v>144.27600000000001</v>
      </c>
      <c r="AIJ138" s="6">
        <v>143.916</v>
      </c>
      <c r="AIK138" s="6">
        <v>143.09</v>
      </c>
      <c r="AIL138" s="6">
        <v>143.18899999999999</v>
      </c>
      <c r="AIM138" s="6">
        <v>144.43600000000001</v>
      </c>
      <c r="AIP138" s="6">
        <v>144.58099999999999</v>
      </c>
      <c r="AIQ138" s="6">
        <v>144.173</v>
      </c>
      <c r="AIR138" s="6">
        <v>143.154</v>
      </c>
      <c r="AIS138" s="6">
        <v>144.42599999999999</v>
      </c>
      <c r="AIT138" s="6">
        <v>143.864</v>
      </c>
      <c r="AIU138" s="6">
        <v>142.904</v>
      </c>
      <c r="AIV138" s="6">
        <v>143.38200000000001</v>
      </c>
      <c r="AIW138" s="6">
        <v>144.58099999999999</v>
      </c>
      <c r="AIX138" s="6">
        <v>143.10300000000001</v>
      </c>
      <c r="AIY138" s="6">
        <v>142.25299999999999</v>
      </c>
      <c r="AIZ138" s="6">
        <v>141.86600000000001</v>
      </c>
      <c r="AJA138" s="6">
        <v>142.29499999999999</v>
      </c>
      <c r="AJD138" s="6">
        <v>142.49299999999999</v>
      </c>
      <c r="AJE138" s="6">
        <v>143.08000000000001</v>
      </c>
      <c r="AJF138" s="6">
        <v>143.03299999999999</v>
      </c>
      <c r="AJG138" s="6">
        <v>142.25800000000001</v>
      </c>
      <c r="AJH138" s="6">
        <v>143.93700000000001</v>
      </c>
      <c r="AJI138" s="6">
        <v>144.124</v>
      </c>
      <c r="AJJ138" s="6">
        <v>146.23099999999999</v>
      </c>
      <c r="AJK138" s="6">
        <v>146.34399999999999</v>
      </c>
      <c r="AJL138" s="6">
        <v>146.001</v>
      </c>
      <c r="AJM138" s="6">
        <v>147.44999999999999</v>
      </c>
      <c r="AJN138" s="6">
        <v>146.85</v>
      </c>
      <c r="AJO138" s="6">
        <v>147.541</v>
      </c>
      <c r="AJR138" s="6">
        <v>147.34700000000001</v>
      </c>
      <c r="AJS138" s="6">
        <v>147.46199999999999</v>
      </c>
      <c r="AJT138" s="6">
        <v>147.44499999999999</v>
      </c>
      <c r="AJU138" s="6">
        <v>147.137</v>
      </c>
      <c r="AJV138" s="6">
        <v>146.94200000000001</v>
      </c>
      <c r="AJW138" s="6">
        <v>147.16900000000001</v>
      </c>
      <c r="AJX138" s="6">
        <v>147.49700000000001</v>
      </c>
      <c r="AJY138" s="6">
        <v>147.93100000000001</v>
      </c>
      <c r="AJZ138" s="6">
        <v>148.23500000000001</v>
      </c>
      <c r="AKA138" s="6">
        <v>147.86099999999999</v>
      </c>
      <c r="AKB138" s="6">
        <v>146.471</v>
      </c>
      <c r="AKC138" s="6">
        <v>146.63499999999999</v>
      </c>
      <c r="AKF138" s="6">
        <v>147.501</v>
      </c>
      <c r="AKG138" s="6">
        <v>146.846</v>
      </c>
      <c r="AKH138" s="6">
        <v>146.46899999999999</v>
      </c>
      <c r="AKI138" s="6">
        <v>147.66300000000001</v>
      </c>
      <c r="AKJ138" s="6">
        <v>145.45500000000001</v>
      </c>
      <c r="AKK138" s="6">
        <v>146.45400000000001</v>
      </c>
      <c r="AKL138" s="6">
        <v>146.602</v>
      </c>
      <c r="AKM138" s="6">
        <v>146.28200000000001</v>
      </c>
      <c r="AKN138" s="6">
        <v>145.66399999999999</v>
      </c>
      <c r="AKO138" s="6">
        <v>145.42099999999999</v>
      </c>
      <c r="AKP138" s="6">
        <v>144.142</v>
      </c>
      <c r="AKQ138" s="6">
        <v>146.15700000000001</v>
      </c>
      <c r="AKT138" s="6">
        <v>148.44300000000001</v>
      </c>
      <c r="AKU138" s="6">
        <v>148.447</v>
      </c>
      <c r="AKV138" s="6">
        <v>147.506</v>
      </c>
      <c r="AKW138" s="6">
        <v>148.11600000000001</v>
      </c>
      <c r="AKX138" s="6">
        <v>147.55000000000001</v>
      </c>
      <c r="AKY138" s="6">
        <v>146.108</v>
      </c>
      <c r="AKZ138" s="6">
        <v>148.017</v>
      </c>
      <c r="ALA138" s="6">
        <v>146.965</v>
      </c>
      <c r="ALB138" s="6">
        <v>147.40600000000001</v>
      </c>
      <c r="ALC138" s="6">
        <v>146.52699999999999</v>
      </c>
      <c r="ALD138" s="6">
        <v>145.66</v>
      </c>
      <c r="ALE138" s="6">
        <v>145.268</v>
      </c>
      <c r="ALH138" s="6">
        <v>146.39500000000001</v>
      </c>
      <c r="ALI138" s="6">
        <v>146.357</v>
      </c>
      <c r="ALJ138" s="6">
        <v>147.00700000000001</v>
      </c>
      <c r="ALK138" s="6">
        <v>147.494</v>
      </c>
      <c r="ALL138" s="6">
        <v>146.73400000000001</v>
      </c>
      <c r="ALM138" s="6">
        <v>146.06100000000001</v>
      </c>
      <c r="ALN138" s="6">
        <v>147.63</v>
      </c>
      <c r="ALO138" s="6">
        <v>148.00700000000001</v>
      </c>
      <c r="ALP138" s="6">
        <v>147.26900000000001</v>
      </c>
      <c r="ALQ138" s="6">
        <v>146.815</v>
      </c>
      <c r="ALR138" s="6">
        <v>144.55600000000001</v>
      </c>
      <c r="ALS138" s="6">
        <v>146.32300000000001</v>
      </c>
      <c r="ALV138" s="6">
        <v>147.667</v>
      </c>
      <c r="ALW138" s="6">
        <v>147.447</v>
      </c>
      <c r="ALX138" s="6">
        <v>149.10300000000001</v>
      </c>
      <c r="ALY138" s="6">
        <v>148.35499999999999</v>
      </c>
      <c r="ALZ138" s="6">
        <v>149.642</v>
      </c>
      <c r="AMA138" s="6">
        <v>149.54400000000001</v>
      </c>
      <c r="AMB138" s="6">
        <v>149.952</v>
      </c>
      <c r="AMC138" s="6">
        <v>149.596</v>
      </c>
      <c r="AMD138" s="6">
        <v>149.02699999999999</v>
      </c>
      <c r="AME138" s="6">
        <v>146.81899999999999</v>
      </c>
      <c r="AMF138" s="6">
        <v>146.489</v>
      </c>
      <c r="AMG138" s="6">
        <v>146.56299999999999</v>
      </c>
      <c r="AMJ138" s="6">
        <v>146.9</v>
      </c>
      <c r="AMK138" s="6">
        <v>149.05000000000001</v>
      </c>
      <c r="AML138" s="6">
        <v>151.19999999999999</v>
      </c>
      <c r="AMM138" s="6">
        <v>152.77199999999999</v>
      </c>
      <c r="AMN138" s="6">
        <v>155.74299999999999</v>
      </c>
      <c r="AMO138" s="6">
        <v>153.738</v>
      </c>
      <c r="AMP138" s="6">
        <v>153.702</v>
      </c>
      <c r="AMQ138" s="6">
        <v>152.935</v>
      </c>
      <c r="AMR138" s="6">
        <v>151.59</v>
      </c>
      <c r="AMS138" s="6">
        <v>151.87</v>
      </c>
      <c r="AMT138" s="6">
        <v>151.34</v>
      </c>
      <c r="AMU138" s="6">
        <v>152.089</v>
      </c>
      <c r="AMX138" s="6">
        <v>152.55199999999999</v>
      </c>
      <c r="AMY138" s="6">
        <v>153.82</v>
      </c>
      <c r="AMZ138" s="6">
        <v>152.38999999999999</v>
      </c>
      <c r="ANA138" s="6">
        <v>153.91999999999999</v>
      </c>
      <c r="ANB138" s="6">
        <v>153.61000000000001</v>
      </c>
      <c r="ANC138" s="6">
        <v>152.46899999999999</v>
      </c>
      <c r="AND138" s="6">
        <v>154.148</v>
      </c>
      <c r="ANE138" s="6">
        <v>152.751</v>
      </c>
      <c r="ANF138" s="6">
        <v>153.87200000000001</v>
      </c>
      <c r="ANG138" s="6">
        <v>153.767</v>
      </c>
      <c r="ANH138" s="6">
        <v>153.505</v>
      </c>
      <c r="ANI138" s="6">
        <v>154.61799999999999</v>
      </c>
      <c r="ANL138" s="6">
        <v>158.64500000000001</v>
      </c>
      <c r="ANM138" s="6">
        <v>160.351</v>
      </c>
    </row>
    <row r="139" spans="1:1053" x14ac:dyDescent="0.25">
      <c r="A139" s="4" t="s">
        <v>1202</v>
      </c>
      <c r="B139" s="5">
        <v>21.6</v>
      </c>
      <c r="C139" s="5">
        <v>21.5</v>
      </c>
      <c r="D139" s="5">
        <v>22.3</v>
      </c>
      <c r="E139" s="5">
        <v>23</v>
      </c>
      <c r="F139" s="5">
        <v>22.5</v>
      </c>
      <c r="G139" s="5">
        <v>21.7</v>
      </c>
      <c r="H139" s="5">
        <v>20.2</v>
      </c>
      <c r="I139" s="5">
        <v>21.8</v>
      </c>
      <c r="J139" s="5">
        <v>22.3</v>
      </c>
      <c r="K139" s="5">
        <v>21.9</v>
      </c>
      <c r="L139" s="5">
        <v>21.8</v>
      </c>
      <c r="M139" s="5">
        <v>21.8</v>
      </c>
      <c r="P139" s="5">
        <v>21.3</v>
      </c>
      <c r="Q139" s="5">
        <v>20.6</v>
      </c>
      <c r="R139" s="5">
        <v>20.399999999999999</v>
      </c>
      <c r="S139" s="5">
        <v>20.3</v>
      </c>
      <c r="T139" s="5">
        <v>20.6</v>
      </c>
      <c r="U139" s="5">
        <v>21.4</v>
      </c>
      <c r="V139" s="5">
        <v>21.7</v>
      </c>
      <c r="W139" s="5">
        <v>22.9</v>
      </c>
      <c r="X139" s="5">
        <v>23.1</v>
      </c>
      <c r="Y139" s="5">
        <v>23.5</v>
      </c>
      <c r="Z139" s="5">
        <v>22.8</v>
      </c>
      <c r="AA139" s="5">
        <v>23.9</v>
      </c>
      <c r="AD139" s="5">
        <v>24.7</v>
      </c>
      <c r="AE139" s="5">
        <v>25</v>
      </c>
      <c r="AF139" s="5">
        <v>25.4</v>
      </c>
      <c r="AG139" s="5">
        <v>25.5</v>
      </c>
      <c r="AH139" s="5">
        <v>25.9</v>
      </c>
      <c r="AI139" s="5">
        <v>25.5</v>
      </c>
      <c r="AJ139" s="5">
        <v>23.6</v>
      </c>
      <c r="AK139" s="5">
        <v>22.7</v>
      </c>
      <c r="AL139" s="5">
        <v>21.9</v>
      </c>
      <c r="AM139" s="5">
        <v>21.9</v>
      </c>
      <c r="AN139" s="5">
        <v>21.5</v>
      </c>
      <c r="AO139" s="5">
        <v>21.3</v>
      </c>
      <c r="AR139" s="5">
        <v>21.6</v>
      </c>
      <c r="AS139" s="5">
        <v>22.8</v>
      </c>
      <c r="AT139" s="5">
        <v>22.6</v>
      </c>
      <c r="AU139" s="5">
        <v>22.4</v>
      </c>
      <c r="AV139" s="5">
        <v>21.9</v>
      </c>
      <c r="AW139" s="5">
        <v>21.9</v>
      </c>
      <c r="AX139" s="5">
        <v>22.8</v>
      </c>
      <c r="AY139" s="5">
        <v>21.9</v>
      </c>
      <c r="AZ139" s="5">
        <v>21.9</v>
      </c>
      <c r="BA139" s="5">
        <v>22.4</v>
      </c>
      <c r="BB139" s="5">
        <v>22.5</v>
      </c>
      <c r="BC139" s="5">
        <v>22.9</v>
      </c>
      <c r="BF139" s="5">
        <v>20.9</v>
      </c>
      <c r="BG139" s="5">
        <v>22.9</v>
      </c>
      <c r="BH139" s="5">
        <v>22</v>
      </c>
      <c r="BI139" s="5">
        <v>21.1</v>
      </c>
      <c r="BJ139" s="5">
        <v>21</v>
      </c>
      <c r="BK139" s="5">
        <v>20.2</v>
      </c>
      <c r="BL139" s="5">
        <v>19.7</v>
      </c>
      <c r="BM139" s="5">
        <v>22.2</v>
      </c>
      <c r="BN139" s="5">
        <v>22.9</v>
      </c>
      <c r="BO139" s="5">
        <v>22.3</v>
      </c>
      <c r="BP139" s="5">
        <v>22.7</v>
      </c>
      <c r="BQ139" s="5">
        <v>22.9</v>
      </c>
      <c r="BT139" s="5">
        <v>22.9</v>
      </c>
      <c r="BU139" s="5">
        <v>22.5</v>
      </c>
      <c r="BV139" s="5">
        <v>22.7</v>
      </c>
      <c r="BW139" s="5">
        <v>22.9</v>
      </c>
      <c r="BX139" s="5">
        <v>23.1</v>
      </c>
      <c r="BY139" s="5">
        <v>23.4</v>
      </c>
      <c r="BZ139" s="5">
        <v>23.4</v>
      </c>
      <c r="CA139" s="5">
        <v>24.1</v>
      </c>
      <c r="CB139" s="5">
        <v>24.7</v>
      </c>
      <c r="CC139" s="5">
        <v>25.2</v>
      </c>
      <c r="CD139" s="5">
        <v>25.3</v>
      </c>
      <c r="CE139" s="5">
        <v>24.5</v>
      </c>
      <c r="CH139" s="5">
        <v>24.1</v>
      </c>
      <c r="CI139" s="5">
        <v>24.7</v>
      </c>
      <c r="CJ139" s="5">
        <v>24.7</v>
      </c>
      <c r="CK139" s="5">
        <v>24.5</v>
      </c>
      <c r="CL139" s="5">
        <v>24.5</v>
      </c>
      <c r="CM139" s="5">
        <v>24.4</v>
      </c>
      <c r="CN139" s="5">
        <v>24</v>
      </c>
      <c r="CO139" s="5">
        <v>23.6</v>
      </c>
      <c r="CP139" s="5">
        <v>22.8</v>
      </c>
      <c r="CQ139" s="5">
        <v>22.6</v>
      </c>
      <c r="CR139" s="5">
        <v>23.4</v>
      </c>
      <c r="CS139" s="5">
        <v>24.3</v>
      </c>
      <c r="CV139" s="5">
        <v>24.4</v>
      </c>
      <c r="CW139" s="5">
        <v>22.6</v>
      </c>
      <c r="CX139" s="5">
        <v>23.9</v>
      </c>
      <c r="CY139" s="5">
        <v>24.5</v>
      </c>
      <c r="CZ139" s="5">
        <v>24.1</v>
      </c>
      <c r="DA139" s="5">
        <v>23.7</v>
      </c>
      <c r="DB139" s="5">
        <v>24.4</v>
      </c>
      <c r="DC139" s="5">
        <v>24.8</v>
      </c>
      <c r="DD139" s="5">
        <v>24.7</v>
      </c>
      <c r="DE139" s="5">
        <v>24.9</v>
      </c>
      <c r="DF139" s="5">
        <v>23.6</v>
      </c>
      <c r="DG139" s="5">
        <v>23.4</v>
      </c>
      <c r="DJ139" s="5">
        <v>23.3</v>
      </c>
      <c r="DK139" s="5">
        <v>23.2</v>
      </c>
      <c r="DL139" s="5">
        <v>23.6</v>
      </c>
      <c r="DM139" s="5">
        <v>23.7</v>
      </c>
      <c r="DN139" s="5">
        <v>23.8</v>
      </c>
      <c r="DO139" s="5">
        <v>23.7</v>
      </c>
      <c r="DP139" s="5">
        <v>26.2</v>
      </c>
      <c r="DQ139" s="5">
        <v>23.7</v>
      </c>
      <c r="DR139" s="5">
        <v>23.4</v>
      </c>
      <c r="DS139" s="5">
        <v>23</v>
      </c>
      <c r="DT139" s="5">
        <v>23.2</v>
      </c>
      <c r="DU139" s="5">
        <v>23.9</v>
      </c>
      <c r="DX139" s="5">
        <v>23.9</v>
      </c>
      <c r="DY139" s="5">
        <v>24</v>
      </c>
      <c r="DZ139" s="5">
        <v>23.6</v>
      </c>
      <c r="EA139" s="5">
        <v>23.3</v>
      </c>
      <c r="EB139" s="5">
        <v>24</v>
      </c>
      <c r="EC139" s="5">
        <v>24.4</v>
      </c>
      <c r="ED139" s="5">
        <v>24.9</v>
      </c>
      <c r="EE139" s="5">
        <v>24.1</v>
      </c>
      <c r="EF139" s="5">
        <v>25.2</v>
      </c>
      <c r="EG139" s="5">
        <v>25.3</v>
      </c>
      <c r="EH139" s="5">
        <v>25.3</v>
      </c>
      <c r="EI139" s="5">
        <v>25.6</v>
      </c>
      <c r="EL139" s="5">
        <v>25.5</v>
      </c>
      <c r="EM139" s="5">
        <v>25.8</v>
      </c>
      <c r="EN139" s="5">
        <v>25.4</v>
      </c>
      <c r="EO139" s="5">
        <v>25.2</v>
      </c>
      <c r="EP139" s="5">
        <v>25.4</v>
      </c>
      <c r="EQ139" s="5">
        <v>25.7</v>
      </c>
      <c r="ER139" s="5">
        <v>26.8</v>
      </c>
      <c r="ES139" s="5">
        <v>26.2</v>
      </c>
      <c r="ET139" s="5">
        <v>24.9</v>
      </c>
      <c r="EU139" s="5">
        <v>24.7</v>
      </c>
      <c r="EV139" s="5">
        <v>25.2</v>
      </c>
      <c r="EW139" s="5">
        <v>24.8</v>
      </c>
      <c r="EZ139" s="5">
        <v>26.6</v>
      </c>
      <c r="FA139" s="5">
        <v>27</v>
      </c>
      <c r="FB139" s="5">
        <v>27.3</v>
      </c>
      <c r="FC139" s="5">
        <v>28.3</v>
      </c>
      <c r="FD139" s="5">
        <v>28.6</v>
      </c>
      <c r="FE139" s="5">
        <v>28.2</v>
      </c>
      <c r="FF139" s="5">
        <v>27.9</v>
      </c>
      <c r="FG139" s="5">
        <v>27.7</v>
      </c>
      <c r="FH139" s="5">
        <v>27.2</v>
      </c>
      <c r="FI139" s="5">
        <v>27.5</v>
      </c>
      <c r="FJ139" s="5">
        <v>27.7</v>
      </c>
      <c r="FK139" s="5">
        <v>26.2</v>
      </c>
      <c r="FN139" s="5">
        <v>25.5</v>
      </c>
      <c r="FO139" s="5">
        <v>24.9</v>
      </c>
      <c r="FP139" s="5">
        <v>24.8</v>
      </c>
      <c r="FQ139" s="5">
        <v>24.7</v>
      </c>
      <c r="FR139" s="5">
        <v>24.6</v>
      </c>
      <c r="FS139" s="5">
        <v>25.3</v>
      </c>
      <c r="FT139" s="5">
        <v>25.2</v>
      </c>
      <c r="FU139" s="5">
        <v>25.4</v>
      </c>
      <c r="FV139" s="5">
        <v>26.1</v>
      </c>
      <c r="FW139" s="5">
        <v>26.2</v>
      </c>
      <c r="FX139" s="5">
        <v>26.3</v>
      </c>
      <c r="FY139" s="5">
        <v>27</v>
      </c>
      <c r="GB139" s="5">
        <v>27.3</v>
      </c>
      <c r="GC139" s="5">
        <v>26.9</v>
      </c>
      <c r="GD139" s="5">
        <v>26.9</v>
      </c>
      <c r="GE139" s="5">
        <v>27.1</v>
      </c>
      <c r="GF139" s="5">
        <v>27.3</v>
      </c>
      <c r="GG139" s="5">
        <v>28.1</v>
      </c>
      <c r="GH139" s="5">
        <v>27.9</v>
      </c>
      <c r="GI139" s="5">
        <v>27.2</v>
      </c>
      <c r="GJ139" s="5">
        <v>27.9</v>
      </c>
      <c r="GK139" s="5">
        <v>28.7</v>
      </c>
      <c r="GL139" s="5">
        <v>29.1</v>
      </c>
      <c r="GM139" s="5">
        <v>28.4</v>
      </c>
      <c r="GP139" s="5">
        <v>28.1</v>
      </c>
      <c r="GQ139" s="5">
        <v>28.4</v>
      </c>
      <c r="GR139" s="5">
        <v>28.6</v>
      </c>
      <c r="GS139" s="5">
        <v>28.5</v>
      </c>
      <c r="GT139" s="5">
        <v>28.2</v>
      </c>
      <c r="GU139" s="5">
        <v>27.7</v>
      </c>
      <c r="GV139" s="5">
        <v>28.5</v>
      </c>
      <c r="GW139" s="5">
        <v>29.2</v>
      </c>
      <c r="GX139" s="5">
        <v>29.2</v>
      </c>
      <c r="GY139" s="5">
        <v>27.4</v>
      </c>
      <c r="GZ139" s="5">
        <v>27.1</v>
      </c>
      <c r="HA139" s="5">
        <v>27.8</v>
      </c>
      <c r="HD139" s="5">
        <v>28.2</v>
      </c>
      <c r="HE139" s="5">
        <v>28.6</v>
      </c>
      <c r="HF139" s="5">
        <v>28.7</v>
      </c>
      <c r="HG139" s="5">
        <v>28.7</v>
      </c>
      <c r="HH139" s="5">
        <v>27.8</v>
      </c>
      <c r="HI139" s="5">
        <v>28.1</v>
      </c>
      <c r="HJ139" s="5">
        <v>27.7</v>
      </c>
      <c r="HK139" s="5">
        <v>28.2</v>
      </c>
      <c r="HL139" s="5">
        <v>28.9</v>
      </c>
      <c r="HM139" s="5">
        <v>29.4</v>
      </c>
      <c r="HN139" s="5">
        <v>29.6</v>
      </c>
      <c r="HO139" s="5">
        <v>28.6</v>
      </c>
      <c r="HR139" s="5">
        <v>31.2</v>
      </c>
      <c r="HS139" s="5">
        <v>31.7</v>
      </c>
      <c r="HT139" s="5">
        <v>32.700000000000003</v>
      </c>
      <c r="HU139" s="5">
        <v>32.200000000000003</v>
      </c>
      <c r="HV139" s="5">
        <v>32.6</v>
      </c>
      <c r="HW139" s="5">
        <v>31.6</v>
      </c>
      <c r="HX139" s="5">
        <v>31.6</v>
      </c>
      <c r="HY139" s="5">
        <v>31.8</v>
      </c>
      <c r="HZ139" s="5">
        <v>30.6</v>
      </c>
      <c r="IA139" s="5">
        <v>29.8</v>
      </c>
      <c r="IB139" s="5">
        <v>30.7</v>
      </c>
      <c r="IC139" s="5">
        <v>30.7</v>
      </c>
      <c r="IF139" s="5">
        <v>31</v>
      </c>
      <c r="IG139" s="5">
        <v>31</v>
      </c>
      <c r="IH139" s="5">
        <v>30.8</v>
      </c>
      <c r="II139" s="5">
        <v>31.6</v>
      </c>
      <c r="IJ139" s="5">
        <v>32.299999999999997</v>
      </c>
      <c r="IK139" s="5">
        <v>31.8</v>
      </c>
      <c r="IL139" s="5">
        <v>32.4</v>
      </c>
      <c r="IM139" s="5">
        <v>31.8</v>
      </c>
      <c r="IN139" s="5">
        <v>31.5</v>
      </c>
      <c r="IO139" s="5">
        <v>32</v>
      </c>
      <c r="IP139" s="5">
        <v>31.9</v>
      </c>
      <c r="IQ139" s="5">
        <v>31.6</v>
      </c>
      <c r="IT139" s="5">
        <v>30.7</v>
      </c>
      <c r="IU139" s="5">
        <v>30.8</v>
      </c>
      <c r="IV139" s="5">
        <v>30.1</v>
      </c>
      <c r="IW139" s="5">
        <v>30.3</v>
      </c>
      <c r="IX139" s="5">
        <v>30.3</v>
      </c>
      <c r="IY139" s="5">
        <v>30.2</v>
      </c>
      <c r="IZ139" s="5">
        <v>30.6</v>
      </c>
      <c r="JA139" s="5">
        <v>29.9</v>
      </c>
      <c r="JB139" s="5">
        <v>30.4</v>
      </c>
      <c r="JC139" s="5">
        <v>30.1</v>
      </c>
      <c r="JD139" s="5">
        <v>30.1</v>
      </c>
      <c r="JE139" s="5">
        <v>30.3</v>
      </c>
      <c r="JH139" s="5">
        <v>29.6</v>
      </c>
      <c r="JI139" s="5">
        <v>30.3</v>
      </c>
      <c r="JJ139" s="5">
        <v>30.5</v>
      </c>
      <c r="JK139" s="5">
        <v>31.2</v>
      </c>
      <c r="JL139" s="5">
        <v>31.4</v>
      </c>
      <c r="JM139" s="5">
        <v>32.200000000000003</v>
      </c>
      <c r="JN139" s="5">
        <v>31.4</v>
      </c>
      <c r="JO139" s="5">
        <v>32.799999999999997</v>
      </c>
      <c r="JP139" s="5">
        <v>32.6</v>
      </c>
      <c r="JQ139" s="5">
        <v>33.299999999999997</v>
      </c>
      <c r="JR139" s="5">
        <v>32.5</v>
      </c>
      <c r="JS139" s="5">
        <v>32</v>
      </c>
      <c r="JV139" s="5">
        <v>32.1</v>
      </c>
      <c r="JW139" s="5">
        <v>30.8</v>
      </c>
      <c r="JX139" s="5">
        <v>30.9</v>
      </c>
      <c r="JY139" s="5">
        <v>30.9</v>
      </c>
      <c r="JZ139" s="5">
        <v>31.1</v>
      </c>
      <c r="KA139" s="5">
        <v>30.6</v>
      </c>
      <c r="KB139" s="5">
        <v>31.8</v>
      </c>
      <c r="KC139" s="5">
        <v>33</v>
      </c>
      <c r="KD139" s="5">
        <v>32.799999999999997</v>
      </c>
      <c r="KE139" s="5">
        <v>33.200000000000003</v>
      </c>
      <c r="KF139" s="5">
        <v>33.799999999999997</v>
      </c>
      <c r="KG139" s="5">
        <v>34.799999999999997</v>
      </c>
      <c r="KJ139" s="5">
        <v>34.799999999999997</v>
      </c>
      <c r="KK139" s="5">
        <v>35.9</v>
      </c>
      <c r="KL139" s="5">
        <v>36.4</v>
      </c>
      <c r="KM139" s="5">
        <v>36.200000000000003</v>
      </c>
      <c r="KN139" s="5">
        <v>37.5</v>
      </c>
      <c r="KO139" s="5">
        <v>36.200000000000003</v>
      </c>
      <c r="KP139" s="5">
        <v>36.4</v>
      </c>
      <c r="KQ139" s="5">
        <v>36.5</v>
      </c>
      <c r="KR139" s="5">
        <v>35.9</v>
      </c>
      <c r="KS139" s="5">
        <v>36.6</v>
      </c>
      <c r="KT139" s="5">
        <v>37.4</v>
      </c>
      <c r="KU139" s="5">
        <v>35.700000000000003</v>
      </c>
      <c r="KX139" s="5">
        <v>36</v>
      </c>
      <c r="KY139" s="5">
        <v>35.6</v>
      </c>
      <c r="KZ139" s="5">
        <v>35.1</v>
      </c>
      <c r="LA139" s="5">
        <v>35.4</v>
      </c>
      <c r="LB139" s="5">
        <v>35.200000000000003</v>
      </c>
      <c r="LC139" s="5">
        <v>35.200000000000003</v>
      </c>
      <c r="LD139" s="5">
        <v>35.1</v>
      </c>
      <c r="LE139" s="5">
        <v>34.9</v>
      </c>
      <c r="LF139" s="5">
        <v>35.5</v>
      </c>
      <c r="LG139" s="5">
        <v>34.1</v>
      </c>
      <c r="LH139" s="5">
        <v>34.5</v>
      </c>
      <c r="LI139" s="5">
        <v>34.799999999999997</v>
      </c>
      <c r="LL139" s="5">
        <v>34.9</v>
      </c>
      <c r="LM139" s="5">
        <v>34.799999999999997</v>
      </c>
      <c r="LN139" s="5">
        <v>35.299999999999997</v>
      </c>
      <c r="LO139" s="5">
        <v>34.700000000000003</v>
      </c>
      <c r="LP139" s="5">
        <v>35.200000000000003</v>
      </c>
      <c r="LQ139" s="5">
        <v>36.299999999999997</v>
      </c>
      <c r="LR139" s="5">
        <v>35.5</v>
      </c>
      <c r="LS139" s="5">
        <v>35.799999999999997</v>
      </c>
      <c r="LT139" s="5">
        <v>35.9</v>
      </c>
      <c r="LU139" s="5">
        <v>36.200000000000003</v>
      </c>
      <c r="LV139" s="5">
        <v>36.1</v>
      </c>
      <c r="LW139" s="5">
        <v>35.9</v>
      </c>
      <c r="LZ139" s="5">
        <v>35.799999999999997</v>
      </c>
      <c r="MA139" s="5">
        <v>36.4</v>
      </c>
      <c r="MB139" s="5">
        <v>36.9</v>
      </c>
      <c r="MC139" s="5">
        <v>37.299999999999997</v>
      </c>
      <c r="MD139" s="5">
        <v>37.299999999999997</v>
      </c>
      <c r="ME139" s="5">
        <v>37.799999999999997</v>
      </c>
      <c r="MF139" s="5">
        <v>38.5</v>
      </c>
      <c r="MG139" s="5">
        <v>39.6</v>
      </c>
      <c r="MH139" s="5">
        <v>38.299999999999997</v>
      </c>
      <c r="MI139" s="5">
        <v>37.5</v>
      </c>
      <c r="MJ139" s="5">
        <v>38.200000000000003</v>
      </c>
      <c r="MK139" s="5">
        <v>38.799999999999997</v>
      </c>
      <c r="MN139" s="5">
        <v>38.799999999999997</v>
      </c>
      <c r="MO139" s="5">
        <v>39</v>
      </c>
      <c r="MP139" s="5">
        <v>38.9</v>
      </c>
      <c r="MQ139" s="5">
        <v>38.799999999999997</v>
      </c>
      <c r="MR139" s="5">
        <v>38.9</v>
      </c>
      <c r="MS139" s="5">
        <v>39.1</v>
      </c>
      <c r="MT139" s="5">
        <v>39.200000000000003</v>
      </c>
      <c r="MU139" s="5">
        <v>39.9</v>
      </c>
      <c r="MV139" s="5">
        <v>40.799999999999997</v>
      </c>
      <c r="MW139" s="5">
        <v>41.2</v>
      </c>
      <c r="MX139" s="5">
        <v>41.4</v>
      </c>
      <c r="MY139" s="5">
        <v>41.7</v>
      </c>
      <c r="NB139" s="5">
        <v>42.5</v>
      </c>
      <c r="NC139" s="5">
        <v>42.9</v>
      </c>
      <c r="ND139" s="5">
        <v>43.2</v>
      </c>
      <c r="NE139" s="5">
        <v>44.1</v>
      </c>
      <c r="NF139" s="5">
        <v>44.1</v>
      </c>
      <c r="NG139" s="5">
        <v>44.8</v>
      </c>
      <c r="NH139" s="5">
        <v>45.3</v>
      </c>
      <c r="NI139" s="5">
        <v>44.2</v>
      </c>
      <c r="NJ139" s="5">
        <v>43.8</v>
      </c>
      <c r="NK139" s="5">
        <v>45.6</v>
      </c>
      <c r="NL139" s="5">
        <v>47.2</v>
      </c>
      <c r="NM139" s="5">
        <v>47</v>
      </c>
      <c r="NP139" s="5">
        <v>47.7</v>
      </c>
      <c r="NQ139" s="5">
        <v>47.1</v>
      </c>
      <c r="NR139" s="5">
        <v>45.8</v>
      </c>
      <c r="NS139" s="5">
        <v>45.1</v>
      </c>
      <c r="NT139" s="5">
        <v>47.4</v>
      </c>
      <c r="NU139" s="5">
        <v>50.1</v>
      </c>
      <c r="NV139" s="5">
        <v>48.5</v>
      </c>
      <c r="NW139" s="5">
        <v>49</v>
      </c>
      <c r="NX139" s="5">
        <v>50.2</v>
      </c>
      <c r="NY139" s="5">
        <v>51</v>
      </c>
      <c r="NZ139" s="5">
        <v>50.1</v>
      </c>
      <c r="OA139" s="5">
        <v>49.3</v>
      </c>
      <c r="OD139" s="5">
        <v>50.4</v>
      </c>
      <c r="OE139" s="5">
        <v>51.2</v>
      </c>
      <c r="OF139" s="5">
        <v>51.8</v>
      </c>
      <c r="OG139" s="5">
        <v>52</v>
      </c>
      <c r="OH139" s="5">
        <v>53.4</v>
      </c>
      <c r="OI139" s="5">
        <v>53.8</v>
      </c>
      <c r="OJ139" s="5">
        <v>55.3</v>
      </c>
      <c r="OK139" s="5">
        <v>52.7</v>
      </c>
      <c r="OL139" s="5">
        <v>51.8</v>
      </c>
      <c r="OM139" s="5">
        <v>48.6</v>
      </c>
      <c r="ON139" s="5">
        <v>49</v>
      </c>
      <c r="OO139" s="5">
        <v>50</v>
      </c>
      <c r="OR139" s="5">
        <v>50.1</v>
      </c>
      <c r="OS139" s="5">
        <v>49.8</v>
      </c>
      <c r="OT139" s="5">
        <v>49.9</v>
      </c>
      <c r="OU139" s="5">
        <v>51</v>
      </c>
      <c r="OV139" s="5">
        <v>50</v>
      </c>
      <c r="OW139" s="5">
        <v>49.6</v>
      </c>
      <c r="OX139" s="5">
        <v>50.2</v>
      </c>
      <c r="OY139" s="5">
        <v>51.8</v>
      </c>
      <c r="OZ139" s="5">
        <v>50.9</v>
      </c>
      <c r="PA139" s="5">
        <v>53.9</v>
      </c>
      <c r="PB139" s="5">
        <v>56.2</v>
      </c>
      <c r="PC139" s="5">
        <v>56.9</v>
      </c>
      <c r="PF139" s="5">
        <v>56.9</v>
      </c>
      <c r="PG139" s="5">
        <v>58.9</v>
      </c>
      <c r="PH139" s="5">
        <v>60.9</v>
      </c>
      <c r="PI139" s="5">
        <v>60.1</v>
      </c>
      <c r="PJ139" s="5">
        <v>58.8</v>
      </c>
      <c r="PK139" s="5">
        <v>59.3</v>
      </c>
      <c r="PL139" s="5">
        <v>58.6</v>
      </c>
      <c r="PM139" s="5">
        <v>58.2</v>
      </c>
      <c r="PN139" s="5">
        <v>55.6</v>
      </c>
      <c r="PO139" s="5">
        <v>59.1</v>
      </c>
      <c r="PP139" s="5">
        <v>62.9</v>
      </c>
      <c r="PQ139" s="5">
        <v>64.400000000000006</v>
      </c>
      <c r="PT139" s="5">
        <v>65.8</v>
      </c>
      <c r="PU139" s="5">
        <v>65.3</v>
      </c>
      <c r="PV139" s="5">
        <v>66.8</v>
      </c>
      <c r="PW139" s="5">
        <v>67.099999999999994</v>
      </c>
      <c r="PX139" s="5">
        <v>70.400000000000006</v>
      </c>
      <c r="PY139" s="5">
        <v>71.3</v>
      </c>
      <c r="PZ139" s="5">
        <v>72.2</v>
      </c>
      <c r="QA139" s="5">
        <v>73.400000000000006</v>
      </c>
      <c r="QB139" s="5">
        <v>76.400000000000006</v>
      </c>
      <c r="QC139" s="5">
        <v>78.400000000000006</v>
      </c>
      <c r="QD139" s="5">
        <v>72.7</v>
      </c>
      <c r="QE139" s="5">
        <v>69.900000000000006</v>
      </c>
      <c r="QH139" s="5">
        <v>74.2</v>
      </c>
      <c r="QI139" s="5">
        <v>75.7</v>
      </c>
      <c r="QJ139" s="5">
        <v>76.099999999999994</v>
      </c>
      <c r="QK139" s="5">
        <v>77.400000000000006</v>
      </c>
      <c r="QL139" s="5">
        <v>78.8</v>
      </c>
      <c r="QM139" s="5">
        <v>81</v>
      </c>
      <c r="QN139" s="5">
        <v>83</v>
      </c>
      <c r="QO139" s="5">
        <v>82.3</v>
      </c>
      <c r="QP139" s="5">
        <v>81.2</v>
      </c>
      <c r="QQ139" s="5">
        <v>81.900000000000006</v>
      </c>
      <c r="QR139" s="5">
        <v>82.2</v>
      </c>
      <c r="QS139" s="5">
        <v>82.5</v>
      </c>
      <c r="QV139" s="5">
        <v>82.9</v>
      </c>
      <c r="QW139" s="5">
        <v>81.900000000000006</v>
      </c>
      <c r="QX139" s="5">
        <v>82.6</v>
      </c>
      <c r="QY139" s="5">
        <v>83.9</v>
      </c>
      <c r="QZ139" s="5">
        <v>83.8</v>
      </c>
      <c r="RA139" s="5">
        <v>83.1</v>
      </c>
      <c r="RB139" s="5">
        <v>84.4</v>
      </c>
      <c r="RC139" s="5">
        <v>86.8</v>
      </c>
      <c r="RD139" s="5">
        <v>85.7</v>
      </c>
      <c r="RE139" s="5">
        <v>86</v>
      </c>
      <c r="RF139" s="5">
        <v>87.6</v>
      </c>
      <c r="RG139" s="5">
        <v>88.7</v>
      </c>
      <c r="RJ139" s="5">
        <v>87.1</v>
      </c>
      <c r="RK139" s="5">
        <v>88.3</v>
      </c>
      <c r="RL139" s="5">
        <v>88.7</v>
      </c>
      <c r="RM139" s="5">
        <v>88.3</v>
      </c>
      <c r="RN139" s="5">
        <v>87.4</v>
      </c>
      <c r="RO139" s="5">
        <v>84.5</v>
      </c>
      <c r="RP139" s="5">
        <v>87.7</v>
      </c>
      <c r="RQ139" s="5">
        <v>89.2</v>
      </c>
      <c r="RR139" s="5">
        <v>92</v>
      </c>
      <c r="RS139" s="5">
        <v>92</v>
      </c>
      <c r="RT139" s="5">
        <v>93.8</v>
      </c>
      <c r="RU139" s="5">
        <v>94.9</v>
      </c>
      <c r="RX139" s="5">
        <v>97.6</v>
      </c>
      <c r="RY139" s="5">
        <v>98.7</v>
      </c>
      <c r="RZ139" s="5">
        <v>99.1</v>
      </c>
      <c r="SA139" s="5">
        <v>99.3</v>
      </c>
      <c r="SB139" s="5">
        <v>100.5</v>
      </c>
      <c r="SC139" s="5">
        <v>104.2</v>
      </c>
      <c r="SD139" s="5">
        <v>100.1</v>
      </c>
      <c r="SE139" s="5">
        <v>98.7</v>
      </c>
      <c r="SF139" s="5">
        <v>99.5</v>
      </c>
      <c r="SG139" s="5">
        <v>100.2</v>
      </c>
      <c r="SH139" s="5">
        <v>97.9</v>
      </c>
      <c r="SI139" s="5">
        <v>96.5</v>
      </c>
      <c r="SL139" s="5">
        <v>93.2</v>
      </c>
      <c r="SM139" s="5">
        <v>90.6</v>
      </c>
      <c r="SN139" s="5">
        <v>93.6</v>
      </c>
      <c r="SO139" s="5">
        <v>94.5</v>
      </c>
      <c r="SP139" s="5">
        <v>94.2</v>
      </c>
      <c r="SQ139" s="5">
        <v>94.9</v>
      </c>
      <c r="SR139" s="5">
        <v>99.3</v>
      </c>
      <c r="SS139" s="5">
        <v>98</v>
      </c>
      <c r="ST139" s="5">
        <v>96</v>
      </c>
      <c r="SU139" s="5">
        <v>96.7</v>
      </c>
      <c r="SV139" s="5">
        <v>95.2</v>
      </c>
      <c r="SW139" s="5">
        <v>95.4</v>
      </c>
      <c r="SZ139" s="5">
        <v>99.6</v>
      </c>
      <c r="TA139" s="5">
        <v>98</v>
      </c>
      <c r="TB139" s="5">
        <v>99.1</v>
      </c>
      <c r="TC139" s="5">
        <v>98</v>
      </c>
      <c r="TD139" s="5">
        <v>97.9</v>
      </c>
      <c r="TE139" s="5">
        <v>105.6</v>
      </c>
      <c r="TF139" s="5">
        <v>106.1</v>
      </c>
      <c r="TG139" s="5">
        <v>106.7</v>
      </c>
      <c r="TH139" s="5">
        <v>111.8</v>
      </c>
      <c r="TI139" s="5">
        <v>112.9</v>
      </c>
      <c r="TJ139" s="5">
        <v>117.2</v>
      </c>
      <c r="TK139" s="5">
        <v>116.5</v>
      </c>
      <c r="TN139" s="5">
        <v>115.2</v>
      </c>
      <c r="TO139" s="5">
        <v>119.1</v>
      </c>
      <c r="TP139" s="5">
        <v>119</v>
      </c>
      <c r="TQ139" s="5">
        <v>117.9</v>
      </c>
      <c r="TR139" s="5">
        <v>117.4</v>
      </c>
      <c r="TS139" s="5">
        <v>116.5</v>
      </c>
      <c r="TT139" s="5">
        <v>114.8</v>
      </c>
      <c r="TU139" s="5">
        <v>115.4</v>
      </c>
      <c r="TV139" s="5">
        <v>114.5</v>
      </c>
      <c r="TW139" s="5">
        <v>115.6</v>
      </c>
      <c r="TX139" s="5">
        <v>114.2</v>
      </c>
      <c r="TY139" s="5">
        <v>117.3</v>
      </c>
      <c r="UB139" s="5">
        <v>115.1</v>
      </c>
      <c r="UC139" s="5">
        <v>114.5</v>
      </c>
      <c r="UD139" s="5">
        <v>114.3</v>
      </c>
      <c r="UE139" s="5">
        <v>116.5</v>
      </c>
      <c r="UF139" s="5">
        <v>119.5</v>
      </c>
      <c r="UG139" s="5">
        <v>116.2</v>
      </c>
      <c r="UH139" s="5">
        <v>119.3</v>
      </c>
      <c r="UI139" s="5">
        <v>122.8</v>
      </c>
      <c r="UJ139" s="5">
        <v>120.4</v>
      </c>
      <c r="UK139" s="5">
        <v>120.6</v>
      </c>
      <c r="UL139" s="5">
        <v>122.5</v>
      </c>
      <c r="UM139" s="5">
        <v>121.6</v>
      </c>
      <c r="UP139" s="5">
        <v>127.3</v>
      </c>
      <c r="UQ139" s="5">
        <v>129.6</v>
      </c>
      <c r="UR139" s="5">
        <v>130.1</v>
      </c>
      <c r="US139" s="5">
        <v>130</v>
      </c>
      <c r="UT139" s="5">
        <v>131.80000000000001</v>
      </c>
      <c r="UU139" s="5">
        <v>135.5</v>
      </c>
      <c r="UV139" s="5">
        <v>132.30000000000001</v>
      </c>
      <c r="UW139" s="5">
        <v>132.6</v>
      </c>
      <c r="UX139" s="5">
        <v>131.19999999999999</v>
      </c>
      <c r="UY139" s="5">
        <v>136.80000000000001</v>
      </c>
      <c r="UZ139" s="5">
        <v>132.69999999999999</v>
      </c>
      <c r="VA139" s="5">
        <v>133.19999999999999</v>
      </c>
      <c r="VD139" s="5">
        <v>132.1</v>
      </c>
      <c r="VE139" s="5">
        <v>131.6</v>
      </c>
      <c r="VF139" s="5">
        <v>133.5</v>
      </c>
      <c r="VG139" s="5">
        <v>135.30000000000001</v>
      </c>
      <c r="VH139" s="5">
        <v>138.69999999999999</v>
      </c>
      <c r="VI139" s="5">
        <v>139.5</v>
      </c>
      <c r="VJ139" s="5">
        <v>148.19999999999999</v>
      </c>
      <c r="VK139" s="5">
        <v>151.30000000000001</v>
      </c>
      <c r="VL139" s="5">
        <v>152.9</v>
      </c>
      <c r="VM139" s="5">
        <v>151.6</v>
      </c>
      <c r="VN139" s="5">
        <v>152.19999999999999</v>
      </c>
      <c r="VO139" s="5">
        <v>151.1</v>
      </c>
      <c r="VR139" s="5">
        <v>145.5</v>
      </c>
      <c r="VS139" s="5">
        <v>148.4</v>
      </c>
      <c r="VT139" s="5">
        <v>148.19999999999999</v>
      </c>
      <c r="VU139" s="5">
        <v>147.9</v>
      </c>
      <c r="VV139" s="5">
        <v>151.1</v>
      </c>
      <c r="VW139" s="5">
        <v>149.1</v>
      </c>
      <c r="VX139" s="5">
        <v>150</v>
      </c>
      <c r="VY139" s="5">
        <v>152.9</v>
      </c>
      <c r="VZ139" s="5">
        <v>155.6</v>
      </c>
      <c r="WA139" s="5">
        <v>160.30000000000001</v>
      </c>
      <c r="WB139" s="5">
        <v>160.1</v>
      </c>
      <c r="WC139" s="5">
        <v>161.6</v>
      </c>
      <c r="WF139" s="5">
        <v>169.6</v>
      </c>
      <c r="WG139" s="5">
        <v>168.1</v>
      </c>
      <c r="WH139" s="5">
        <v>168.7</v>
      </c>
      <c r="WI139" s="5">
        <v>170.6</v>
      </c>
      <c r="WJ139" s="5">
        <v>168.1</v>
      </c>
      <c r="WK139" s="5">
        <v>172.7</v>
      </c>
      <c r="WL139" s="5">
        <v>176.6</v>
      </c>
      <c r="WM139" s="5">
        <v>172.5</v>
      </c>
      <c r="WN139" s="5">
        <v>170.5</v>
      </c>
      <c r="WO139" s="5">
        <v>167.2</v>
      </c>
      <c r="WP139" s="5">
        <v>171.1</v>
      </c>
      <c r="WQ139" s="5">
        <v>176.9</v>
      </c>
      <c r="WT139" s="5">
        <v>185.3</v>
      </c>
      <c r="WU139" s="5">
        <v>188.5</v>
      </c>
      <c r="WV139" s="5">
        <v>193.4</v>
      </c>
      <c r="WW139" s="5">
        <v>198.2</v>
      </c>
      <c r="WX139" s="5">
        <v>198.5</v>
      </c>
      <c r="WY139" s="5">
        <v>205.3</v>
      </c>
      <c r="WZ139" s="5">
        <v>198.5</v>
      </c>
      <c r="XA139" s="5">
        <v>188.7</v>
      </c>
      <c r="XB139" s="5">
        <v>193.9</v>
      </c>
      <c r="XC139" s="5">
        <v>188.3</v>
      </c>
      <c r="XD139" s="5">
        <v>189.5</v>
      </c>
      <c r="XE139" s="5">
        <v>192.8</v>
      </c>
      <c r="XH139" s="5">
        <v>182.9</v>
      </c>
      <c r="XI139" s="5">
        <v>181.4</v>
      </c>
      <c r="XJ139" s="5">
        <v>186.5</v>
      </c>
      <c r="XK139" s="5">
        <v>184.3</v>
      </c>
      <c r="XL139" s="5">
        <v>184.6</v>
      </c>
      <c r="XM139" s="5">
        <v>185.8</v>
      </c>
      <c r="XN139" s="5">
        <v>175.4</v>
      </c>
      <c r="XO139" s="5">
        <v>184.8</v>
      </c>
      <c r="XP139" s="5">
        <v>191.2</v>
      </c>
      <c r="XQ139" s="5">
        <v>185.8</v>
      </c>
      <c r="XR139" s="5">
        <v>185.6</v>
      </c>
      <c r="XS139" s="5">
        <v>180</v>
      </c>
      <c r="XV139" s="5">
        <v>184.8</v>
      </c>
      <c r="XW139" s="5">
        <v>186.9</v>
      </c>
      <c r="XX139" s="5">
        <v>183.4</v>
      </c>
      <c r="XY139" s="5">
        <v>182.8</v>
      </c>
      <c r="XZ139" s="5">
        <v>183.7</v>
      </c>
      <c r="YA139" s="5">
        <v>180.5</v>
      </c>
      <c r="YB139" s="5">
        <v>181</v>
      </c>
      <c r="YC139" s="5">
        <v>187.8</v>
      </c>
      <c r="YD139" s="5">
        <v>190.7</v>
      </c>
      <c r="YE139" s="5">
        <v>198.6</v>
      </c>
      <c r="YF139" s="5">
        <v>196.9</v>
      </c>
      <c r="YG139" s="5">
        <v>201.2</v>
      </c>
      <c r="YJ139" s="5">
        <v>200.9</v>
      </c>
      <c r="YK139" s="5">
        <v>196.7</v>
      </c>
      <c r="YL139" s="5">
        <v>200</v>
      </c>
      <c r="YM139" s="5">
        <v>198</v>
      </c>
      <c r="YN139" s="5">
        <v>200.7</v>
      </c>
      <c r="YO139" s="5">
        <v>199</v>
      </c>
      <c r="YP139" s="5">
        <v>203.3</v>
      </c>
      <c r="YQ139" s="5">
        <v>205.2</v>
      </c>
      <c r="YR139" s="5">
        <v>201.5</v>
      </c>
      <c r="YS139" s="5">
        <v>199</v>
      </c>
      <c r="YT139" s="5">
        <v>200.7</v>
      </c>
      <c r="YU139" s="5">
        <v>208.2</v>
      </c>
      <c r="YX139" s="5">
        <v>207.8</v>
      </c>
      <c r="YY139" s="5">
        <v>217.3</v>
      </c>
      <c r="YZ139" s="5">
        <v>209.8</v>
      </c>
      <c r="ZA139" s="5">
        <v>211.2</v>
      </c>
      <c r="ZB139" s="5">
        <v>216.1</v>
      </c>
      <c r="ZC139" s="5">
        <v>222.9</v>
      </c>
      <c r="ZD139" s="5">
        <v>222.2</v>
      </c>
      <c r="ZE139" s="5">
        <v>223.9</v>
      </c>
      <c r="ZF139" s="5">
        <v>225.9</v>
      </c>
      <c r="ZG139" s="5">
        <v>225.2</v>
      </c>
      <c r="ZH139" s="5">
        <v>224.9</v>
      </c>
      <c r="ZI139" s="5">
        <v>220.3</v>
      </c>
      <c r="ZL139" s="5">
        <v>221.7</v>
      </c>
      <c r="ZM139" s="5">
        <v>224.4</v>
      </c>
      <c r="ZN139" s="5">
        <v>225.9</v>
      </c>
      <c r="ZO139" s="5">
        <v>233.8</v>
      </c>
      <c r="ZP139" s="5">
        <v>230.8</v>
      </c>
      <c r="ZQ139" s="5">
        <v>240.1</v>
      </c>
      <c r="ZR139" s="5">
        <v>235.7</v>
      </c>
      <c r="ZS139" s="5">
        <v>232.1</v>
      </c>
      <c r="ZT139" s="5">
        <v>236.5</v>
      </c>
      <c r="ZU139" s="5">
        <v>240.3</v>
      </c>
      <c r="ZV139" s="5">
        <v>243.4</v>
      </c>
      <c r="ZW139" s="5">
        <v>246.1</v>
      </c>
      <c r="ZZ139" s="5">
        <v>232.3</v>
      </c>
      <c r="AAA139" s="5">
        <v>237.5</v>
      </c>
      <c r="AAB139" s="5">
        <v>239.6</v>
      </c>
      <c r="AAC139" s="5">
        <v>237.4</v>
      </c>
      <c r="AAD139" s="5">
        <v>235.8</v>
      </c>
      <c r="AAE139" s="5">
        <v>233.8</v>
      </c>
      <c r="AAF139" s="5">
        <v>232.4</v>
      </c>
      <c r="AAG139" s="5">
        <v>237.8</v>
      </c>
      <c r="AAH139" s="5">
        <v>238.5</v>
      </c>
      <c r="AAI139" s="5">
        <v>239.4</v>
      </c>
      <c r="AAJ139" s="5">
        <v>235.1</v>
      </c>
      <c r="AAK139" s="5">
        <v>235.7</v>
      </c>
      <c r="AAN139" s="5">
        <v>238.3</v>
      </c>
      <c r="AAO139" s="5">
        <v>246.6</v>
      </c>
      <c r="AAP139" s="5">
        <v>241.1</v>
      </c>
      <c r="AAQ139" s="5">
        <v>240.5</v>
      </c>
      <c r="AAR139" s="5">
        <v>243.7</v>
      </c>
      <c r="AAS139" s="5">
        <v>246.4</v>
      </c>
      <c r="AAT139" s="5">
        <v>250.7</v>
      </c>
      <c r="AAU139" s="5">
        <v>250.2</v>
      </c>
      <c r="AAV139" s="5">
        <v>244.7</v>
      </c>
      <c r="AAW139" s="5">
        <v>249.8</v>
      </c>
      <c r="AAX139" s="5">
        <v>251.4</v>
      </c>
      <c r="AAY139" s="5">
        <v>255.9</v>
      </c>
      <c r="ABB139" s="5">
        <v>263.8</v>
      </c>
      <c r="ABC139" s="5">
        <v>264.39999999999998</v>
      </c>
      <c r="ABD139" s="5">
        <v>261.89999999999998</v>
      </c>
      <c r="ABE139" s="5">
        <v>270.5</v>
      </c>
      <c r="ABF139" s="5">
        <v>273.8</v>
      </c>
      <c r="ABG139" s="5">
        <v>272</v>
      </c>
      <c r="ABH139" s="5">
        <v>268.89999999999998</v>
      </c>
      <c r="ABI139" s="5">
        <v>268.7</v>
      </c>
      <c r="ABJ139" s="5">
        <v>265.60000000000002</v>
      </c>
      <c r="ABK139" s="5">
        <v>261.10000000000002</v>
      </c>
      <c r="ABL139" s="5">
        <v>262</v>
      </c>
      <c r="ABM139" s="5">
        <v>262.7</v>
      </c>
      <c r="ABP139" s="5">
        <v>262.39999999999998</v>
      </c>
      <c r="ABQ139" s="5">
        <v>267.3</v>
      </c>
      <c r="ABR139" s="5">
        <v>261.2</v>
      </c>
      <c r="ABS139" s="5">
        <v>255.3</v>
      </c>
      <c r="ABT139" s="5">
        <v>250.4</v>
      </c>
      <c r="ABU139" s="5">
        <v>243.7</v>
      </c>
      <c r="ABV139" s="5">
        <v>253.4</v>
      </c>
      <c r="ABW139" s="5">
        <v>256.2</v>
      </c>
      <c r="ABX139" s="5">
        <v>259.39999999999998</v>
      </c>
      <c r="ABY139" s="5">
        <v>262.39999999999998</v>
      </c>
      <c r="ABZ139" s="5">
        <v>263.7</v>
      </c>
      <c r="ACA139" s="5">
        <v>264.2</v>
      </c>
      <c r="ACD139" s="5">
        <v>256.8</v>
      </c>
      <c r="ACE139" s="5">
        <v>257.60000000000002</v>
      </c>
      <c r="ACF139" s="5">
        <v>261.60000000000002</v>
      </c>
      <c r="ACG139" s="5">
        <v>268.5</v>
      </c>
      <c r="ACH139" s="5">
        <v>266.89999999999998</v>
      </c>
      <c r="ACI139" s="5">
        <v>267.89999999999998</v>
      </c>
      <c r="ACJ139" s="5">
        <v>268.89999999999998</v>
      </c>
      <c r="ACK139" s="5">
        <v>264</v>
      </c>
      <c r="ACL139" s="5">
        <v>267.2</v>
      </c>
      <c r="ACM139" s="5">
        <v>268.3</v>
      </c>
      <c r="ACN139" s="5">
        <v>267.60000000000002</v>
      </c>
      <c r="ACO139" s="5">
        <v>264.2</v>
      </c>
      <c r="ACR139" s="5">
        <v>270.89999999999998</v>
      </c>
      <c r="ACS139" s="5">
        <v>269.5</v>
      </c>
      <c r="ACT139" s="5">
        <v>270</v>
      </c>
      <c r="ACU139" s="5">
        <v>268.39999999999998</v>
      </c>
      <c r="ACV139" s="5">
        <v>271.7</v>
      </c>
      <c r="ACW139" s="5">
        <v>267.60000000000002</v>
      </c>
      <c r="ACX139" s="5">
        <v>266.3</v>
      </c>
      <c r="ACY139" s="5">
        <v>268.89999999999998</v>
      </c>
      <c r="ACZ139" s="5">
        <v>272.39999999999998</v>
      </c>
      <c r="ADA139" s="5">
        <v>270.3</v>
      </c>
      <c r="ADB139" s="5">
        <v>271.39999999999998</v>
      </c>
      <c r="ADC139" s="5">
        <v>275.2</v>
      </c>
      <c r="ADF139" s="5">
        <v>275.89999999999998</v>
      </c>
      <c r="ADG139" s="5">
        <v>275</v>
      </c>
      <c r="ADH139" s="5">
        <v>276</v>
      </c>
      <c r="ADI139" s="5">
        <v>277</v>
      </c>
      <c r="ADJ139" s="5">
        <v>277</v>
      </c>
      <c r="ADK139" s="5">
        <v>282.89999999999998</v>
      </c>
      <c r="ADL139" s="5">
        <v>286.3</v>
      </c>
      <c r="ADM139" s="5">
        <v>285.7</v>
      </c>
      <c r="ADN139" s="5">
        <v>278.89999999999998</v>
      </c>
      <c r="ADO139" s="5">
        <v>277.2</v>
      </c>
      <c r="ADP139" s="5">
        <v>279.10000000000002</v>
      </c>
      <c r="ADQ139" s="5">
        <v>279.3</v>
      </c>
      <c r="ADT139" s="5">
        <v>276</v>
      </c>
      <c r="ADU139" s="5">
        <v>279.5</v>
      </c>
      <c r="ADV139" s="5">
        <v>283.5</v>
      </c>
      <c r="ADW139" s="5">
        <v>288.39999999999998</v>
      </c>
      <c r="ADX139" s="5">
        <v>287.10000000000002</v>
      </c>
      <c r="ADY139" s="5">
        <v>284.7</v>
      </c>
      <c r="ADZ139" s="5">
        <v>282.2</v>
      </c>
      <c r="AEA139" s="5">
        <v>280.8</v>
      </c>
      <c r="AEB139" s="5">
        <v>280.5</v>
      </c>
      <c r="AEC139" s="5">
        <v>296.60000000000002</v>
      </c>
      <c r="AED139" s="5">
        <v>300.60000000000002</v>
      </c>
      <c r="AEE139" s="5">
        <v>301.3</v>
      </c>
      <c r="AEH139" s="5">
        <v>298.5</v>
      </c>
      <c r="AEI139" s="5">
        <v>292.5</v>
      </c>
      <c r="AEJ139" s="5">
        <v>287.8</v>
      </c>
      <c r="AEK139" s="5">
        <v>289.7</v>
      </c>
      <c r="AEL139" s="5">
        <v>291.7</v>
      </c>
      <c r="AEM139" s="5">
        <v>294.8</v>
      </c>
      <c r="AEN139" s="5">
        <v>299.5</v>
      </c>
      <c r="AEO139" s="5">
        <v>298.8</v>
      </c>
      <c r="AEP139" s="5">
        <v>300.7</v>
      </c>
      <c r="AEQ139" s="5">
        <v>304.2</v>
      </c>
      <c r="AER139" s="5">
        <v>306.10000000000002</v>
      </c>
      <c r="AES139" s="5">
        <v>304.89999999999998</v>
      </c>
      <c r="AEV139" s="5">
        <v>309.10000000000002</v>
      </c>
      <c r="AEW139" s="5">
        <v>313.8</v>
      </c>
      <c r="AEX139" s="5">
        <v>312</v>
      </c>
      <c r="AEY139" s="5">
        <v>310.2</v>
      </c>
      <c r="AEZ139" s="5">
        <v>303.60000000000002</v>
      </c>
      <c r="AFA139" s="5">
        <v>314.5</v>
      </c>
      <c r="AFB139" s="5">
        <v>320.89999999999998</v>
      </c>
      <c r="AFC139" s="5">
        <v>319.5</v>
      </c>
      <c r="AFD139" s="5">
        <v>321.7</v>
      </c>
      <c r="AFE139" s="5">
        <v>320.60000000000002</v>
      </c>
      <c r="AFF139" s="5">
        <v>318.3</v>
      </c>
      <c r="AFG139" s="5">
        <v>320.10000000000002</v>
      </c>
      <c r="AFJ139" s="6">
        <v>320.459</v>
      </c>
      <c r="AFK139" s="6">
        <v>335.33699999999999</v>
      </c>
      <c r="AFL139" s="6">
        <v>331.65899999999999</v>
      </c>
      <c r="AFM139" s="6">
        <v>328.56200000000001</v>
      </c>
      <c r="AFN139" s="6">
        <v>330.822</v>
      </c>
      <c r="AFO139" s="6">
        <v>328.589</v>
      </c>
      <c r="AFP139" s="6">
        <v>322.40899999999999</v>
      </c>
      <c r="AFQ139" s="6">
        <v>323.96100000000001</v>
      </c>
      <c r="AFR139" s="6">
        <v>328.30799999999999</v>
      </c>
      <c r="AFS139" s="6">
        <v>328.06599999999997</v>
      </c>
      <c r="AFT139" s="6">
        <v>337.06299999999999</v>
      </c>
      <c r="AFU139" s="6">
        <v>340.084</v>
      </c>
      <c r="AFX139" s="6">
        <v>342.36900000000003</v>
      </c>
      <c r="AFY139" s="6">
        <v>338.35899999999998</v>
      </c>
      <c r="AFZ139" s="6">
        <v>336.65499999999997</v>
      </c>
      <c r="AGA139" s="6">
        <v>345.81799999999998</v>
      </c>
      <c r="AGB139" s="6">
        <v>347.24</v>
      </c>
      <c r="AGC139" s="6">
        <v>347.28800000000001</v>
      </c>
      <c r="AGD139" s="6">
        <v>349.69</v>
      </c>
      <c r="AGE139" s="6">
        <v>356.96</v>
      </c>
      <c r="AGF139" s="6">
        <v>358.93299999999999</v>
      </c>
      <c r="AGG139" s="6">
        <v>349.447</v>
      </c>
      <c r="AGH139" s="6">
        <v>339.45499999999998</v>
      </c>
      <c r="AGI139" s="6">
        <v>333.35199999999998</v>
      </c>
      <c r="AGL139" s="6">
        <v>326.964</v>
      </c>
      <c r="AGM139" s="6">
        <v>328.97800000000001</v>
      </c>
      <c r="AGN139" s="6">
        <v>325.774</v>
      </c>
      <c r="AGO139" s="6">
        <v>324.86599999999999</v>
      </c>
      <c r="AGP139" s="6">
        <v>322.34199999999998</v>
      </c>
      <c r="AGQ139" s="6">
        <v>323.69</v>
      </c>
      <c r="AGR139" s="6">
        <v>326.92399999999998</v>
      </c>
      <c r="AGS139" s="6">
        <v>322.55900000000003</v>
      </c>
      <c r="AGT139" s="6">
        <v>321.99299999999999</v>
      </c>
      <c r="AGU139" s="6">
        <v>324.10000000000002</v>
      </c>
      <c r="AGV139" s="6">
        <v>323.23899999999998</v>
      </c>
      <c r="AGW139" s="6">
        <v>320.99599999999998</v>
      </c>
      <c r="AGZ139" s="6">
        <v>330.13400000000001</v>
      </c>
      <c r="AHA139" s="6">
        <v>323.52499999999998</v>
      </c>
      <c r="AHB139" s="6">
        <v>334.94600000000003</v>
      </c>
      <c r="AHC139" s="6">
        <v>325.07299999999998</v>
      </c>
      <c r="AHD139" s="6">
        <v>322.79399999999998</v>
      </c>
      <c r="AHE139" s="6">
        <v>321.13099999999997</v>
      </c>
      <c r="AHF139" s="6">
        <v>313.55099999999999</v>
      </c>
      <c r="AHG139" s="6">
        <v>311.07299999999998</v>
      </c>
      <c r="AHH139" s="6">
        <v>314.476</v>
      </c>
      <c r="AHI139" s="6">
        <v>316.69200000000001</v>
      </c>
      <c r="AHJ139" s="6">
        <v>322.61</v>
      </c>
      <c r="AHK139" s="6">
        <v>331.79399999999998</v>
      </c>
      <c r="AHN139" s="6">
        <v>337.77199999999999</v>
      </c>
      <c r="AHO139" s="6">
        <v>331.58699999999999</v>
      </c>
      <c r="AHP139" s="6">
        <v>330.42399999999998</v>
      </c>
      <c r="AHQ139" s="6">
        <v>329.94299999999998</v>
      </c>
      <c r="AHR139" s="6">
        <v>326.90899999999999</v>
      </c>
      <c r="AHS139" s="6">
        <v>327.83300000000003</v>
      </c>
      <c r="AHT139" s="6">
        <v>338.47300000000001</v>
      </c>
      <c r="AHU139" s="6">
        <v>338.44900000000001</v>
      </c>
      <c r="AHV139" s="6">
        <v>341.88900000000001</v>
      </c>
      <c r="AHW139" s="6">
        <v>332.31</v>
      </c>
      <c r="AHX139" s="6">
        <v>331.06599999999997</v>
      </c>
      <c r="AHY139" s="6">
        <v>330.053</v>
      </c>
      <c r="AIB139" s="6">
        <v>327.99599999999998</v>
      </c>
      <c r="AIC139" s="6">
        <v>327.66800000000001</v>
      </c>
      <c r="AID139" s="6">
        <v>329.41399999999999</v>
      </c>
      <c r="AIE139" s="6">
        <v>335.65800000000002</v>
      </c>
      <c r="AIF139" s="6">
        <v>335.58499999999998</v>
      </c>
      <c r="AIG139" s="6">
        <v>338.43299999999999</v>
      </c>
      <c r="AIH139" s="6">
        <v>335.02699999999999</v>
      </c>
      <c r="AII139" s="6">
        <v>338.387</v>
      </c>
      <c r="AIJ139" s="6">
        <v>339.12099999999998</v>
      </c>
      <c r="AIK139" s="6">
        <v>340.11399999999998</v>
      </c>
      <c r="AIL139" s="6">
        <v>342.42099999999999</v>
      </c>
      <c r="AIM139" s="6">
        <v>348.05200000000002</v>
      </c>
      <c r="AIP139" s="6">
        <v>345.483</v>
      </c>
      <c r="AIQ139" s="6">
        <v>346.03199999999998</v>
      </c>
      <c r="AIR139" s="6">
        <v>344.29500000000002</v>
      </c>
      <c r="AIS139" s="6">
        <v>339.99900000000002</v>
      </c>
      <c r="AIT139" s="6">
        <v>342.72300000000001</v>
      </c>
      <c r="AIU139" s="6">
        <v>342.11200000000002</v>
      </c>
      <c r="AIV139" s="6">
        <v>344.00299999999999</v>
      </c>
      <c r="AIW139" s="6">
        <v>342.29</v>
      </c>
      <c r="AIX139" s="6">
        <v>341.096</v>
      </c>
      <c r="AIY139" s="6">
        <v>342.89699999999999</v>
      </c>
      <c r="AIZ139" s="6">
        <v>344.41199999999998</v>
      </c>
      <c r="AJA139" s="6">
        <v>342.09399999999999</v>
      </c>
      <c r="AJD139" s="6">
        <v>346.94600000000003</v>
      </c>
      <c r="AJE139" s="6">
        <v>351.43400000000003</v>
      </c>
      <c r="AJF139" s="6">
        <v>361.82499999999999</v>
      </c>
      <c r="AJG139" s="6">
        <v>365.78300000000002</v>
      </c>
      <c r="AJH139" s="6">
        <v>367.387</v>
      </c>
      <c r="AJI139" s="6">
        <v>363.78</v>
      </c>
      <c r="AJJ139" s="6">
        <v>363.39600000000002</v>
      </c>
      <c r="AJK139" s="6">
        <v>357.767</v>
      </c>
      <c r="AJL139" s="6">
        <v>361.447</v>
      </c>
      <c r="AJM139" s="6">
        <v>363.52</v>
      </c>
      <c r="AJN139" s="6">
        <v>356.30700000000002</v>
      </c>
      <c r="AJO139" s="6">
        <v>356.70299999999997</v>
      </c>
      <c r="AJR139" s="6">
        <v>352.92500000000001</v>
      </c>
      <c r="AJS139" s="6">
        <v>352.279</v>
      </c>
      <c r="AJT139" s="6">
        <v>344.15</v>
      </c>
      <c r="AJU139" s="6">
        <v>345.48200000000003</v>
      </c>
      <c r="AJV139" s="6">
        <v>347.31299999999999</v>
      </c>
      <c r="AJW139" s="6">
        <v>347.012</v>
      </c>
      <c r="AJX139" s="6">
        <v>347.46100000000001</v>
      </c>
      <c r="AJY139" s="6">
        <v>352.95800000000003</v>
      </c>
      <c r="AJZ139" s="6">
        <v>355.09199999999998</v>
      </c>
      <c r="AKA139" s="6">
        <v>356.82299999999998</v>
      </c>
      <c r="AKB139" s="6">
        <v>359.98099999999999</v>
      </c>
      <c r="AKC139" s="6">
        <v>361.416</v>
      </c>
      <c r="AKF139" s="6">
        <v>363.024</v>
      </c>
      <c r="AKG139" s="6">
        <v>368.56400000000002</v>
      </c>
      <c r="AKH139" s="6">
        <v>361.01900000000001</v>
      </c>
      <c r="AKI139" s="6">
        <v>357.82799999999997</v>
      </c>
      <c r="AKJ139" s="6">
        <v>358.73700000000002</v>
      </c>
      <c r="AKK139" s="6">
        <v>358.20499999999998</v>
      </c>
      <c r="AKL139" s="6">
        <v>357.012</v>
      </c>
      <c r="AKM139" s="6">
        <v>358.41500000000002</v>
      </c>
      <c r="AKN139" s="6">
        <v>359.12099999999998</v>
      </c>
      <c r="AKO139" s="6">
        <v>358.71699999999998</v>
      </c>
      <c r="AKP139" s="6">
        <v>359.69400000000002</v>
      </c>
      <c r="AKQ139" s="6">
        <v>357.28699999999998</v>
      </c>
      <c r="AKT139" s="6">
        <v>353.34</v>
      </c>
      <c r="AKU139" s="6">
        <v>353.63200000000001</v>
      </c>
      <c r="AKV139" s="6">
        <v>359.58600000000001</v>
      </c>
      <c r="AKW139" s="6">
        <v>361.37400000000002</v>
      </c>
      <c r="AKX139" s="6">
        <v>360.572</v>
      </c>
      <c r="AKY139" s="6">
        <v>361.79500000000002</v>
      </c>
      <c r="AKZ139" s="6">
        <v>364.17</v>
      </c>
      <c r="ALA139" s="6">
        <v>362.51799999999997</v>
      </c>
      <c r="ALB139" s="6">
        <v>364.90899999999999</v>
      </c>
      <c r="ALC139" s="6">
        <v>365.06599999999997</v>
      </c>
      <c r="ALD139" s="6">
        <v>366.37400000000002</v>
      </c>
      <c r="ALE139" s="6">
        <v>365.29199999999997</v>
      </c>
      <c r="ALH139" s="6">
        <v>369.541</v>
      </c>
      <c r="ALI139" s="6">
        <v>367.90499999999997</v>
      </c>
      <c r="ALJ139" s="6">
        <v>362.26499999999999</v>
      </c>
      <c r="ALK139" s="6">
        <v>364.90800000000002</v>
      </c>
      <c r="ALL139" s="6">
        <v>364.50099999999998</v>
      </c>
      <c r="ALM139" s="6">
        <v>367.673</v>
      </c>
      <c r="ALN139" s="6">
        <v>370.20299999999997</v>
      </c>
      <c r="ALO139" s="6">
        <v>367.137</v>
      </c>
      <c r="ALP139" s="6">
        <v>367.08300000000003</v>
      </c>
      <c r="ALQ139" s="6">
        <v>360.51600000000002</v>
      </c>
      <c r="ALR139" s="6">
        <v>358.98700000000002</v>
      </c>
      <c r="ALS139" s="6">
        <v>363.435</v>
      </c>
      <c r="ALV139" s="6">
        <v>367.23700000000002</v>
      </c>
      <c r="ALW139" s="6">
        <v>366.072</v>
      </c>
      <c r="ALX139" s="6">
        <v>366.56</v>
      </c>
      <c r="ALY139" s="6">
        <v>362.42099999999999</v>
      </c>
      <c r="ALZ139" s="6">
        <v>360.4</v>
      </c>
      <c r="AMA139" s="6">
        <v>360.05500000000001</v>
      </c>
      <c r="AMB139" s="6">
        <v>359.53500000000003</v>
      </c>
      <c r="AMC139" s="6">
        <v>356.61</v>
      </c>
      <c r="AMD139" s="6">
        <v>354.959</v>
      </c>
      <c r="AME139" s="6">
        <v>358.56099999999998</v>
      </c>
      <c r="AMF139" s="6">
        <v>354.86</v>
      </c>
      <c r="AMG139" s="6">
        <v>355.05599999999998</v>
      </c>
      <c r="AMJ139" s="6">
        <v>351.846</v>
      </c>
      <c r="AMK139" s="6">
        <v>351.05200000000002</v>
      </c>
      <c r="AML139" s="6">
        <v>352.96499999999997</v>
      </c>
      <c r="AMM139" s="6">
        <v>355.1</v>
      </c>
      <c r="AMN139" s="6">
        <v>356.24900000000002</v>
      </c>
      <c r="AMO139" s="6">
        <v>355.6</v>
      </c>
      <c r="AMP139" s="6">
        <v>357.32400000000001</v>
      </c>
      <c r="AMQ139" s="6">
        <v>362.298</v>
      </c>
      <c r="AMR139" s="6">
        <v>359.99900000000002</v>
      </c>
      <c r="AMS139" s="6">
        <v>360.84199999999998</v>
      </c>
      <c r="AMT139" s="6">
        <v>362.42399999999998</v>
      </c>
      <c r="AMU139" s="6">
        <v>359.98899999999998</v>
      </c>
      <c r="AMX139" s="6">
        <v>364.69799999999998</v>
      </c>
      <c r="AMY139" s="6">
        <v>369.91300000000001</v>
      </c>
      <c r="AMZ139" s="6">
        <v>372.233</v>
      </c>
      <c r="ANA139" s="6">
        <v>376.29899999999998</v>
      </c>
      <c r="ANB139" s="6">
        <v>376.45</v>
      </c>
      <c r="ANC139" s="6">
        <v>381.25700000000001</v>
      </c>
      <c r="AND139" s="6">
        <v>376.06400000000002</v>
      </c>
      <c r="ANE139" s="6">
        <v>375.935</v>
      </c>
      <c r="ANF139" s="6">
        <v>378.577</v>
      </c>
      <c r="ANG139" s="6">
        <v>375.40600000000001</v>
      </c>
      <c r="ANH139" s="6">
        <v>383.71499999999997</v>
      </c>
      <c r="ANI139" s="6">
        <v>388.202</v>
      </c>
      <c r="ANL139" s="6">
        <v>394.74799999999999</v>
      </c>
      <c r="ANM139" s="6">
        <v>409.24200000000002</v>
      </c>
    </row>
    <row r="140" spans="1:1053" x14ac:dyDescent="0.25">
      <c r="A140" s="4" t="s">
        <v>1203</v>
      </c>
      <c r="B140" s="5">
        <v>20.100000000000001</v>
      </c>
      <c r="C140" s="5">
        <v>20.2</v>
      </c>
      <c r="D140" s="5">
        <v>20.399999999999999</v>
      </c>
      <c r="E140" s="5">
        <v>20.9</v>
      </c>
      <c r="F140" s="5">
        <v>19.899999999999999</v>
      </c>
      <c r="G140" s="5">
        <v>18.8</v>
      </c>
      <c r="H140" s="5">
        <v>17.8</v>
      </c>
      <c r="I140" s="5">
        <v>17.600000000000001</v>
      </c>
      <c r="J140" s="5">
        <v>18.899999999999999</v>
      </c>
      <c r="K140" s="5">
        <v>19.8</v>
      </c>
      <c r="L140" s="5">
        <v>19.399999999999999</v>
      </c>
      <c r="M140" s="5">
        <v>19.3</v>
      </c>
      <c r="P140" s="5">
        <v>18.5</v>
      </c>
      <c r="Q140" s="5">
        <v>17.100000000000001</v>
      </c>
      <c r="R140" s="5">
        <v>16.3</v>
      </c>
      <c r="S140" s="5">
        <v>15.8</v>
      </c>
      <c r="T140" s="5">
        <v>16</v>
      </c>
      <c r="U140" s="5">
        <v>17.2</v>
      </c>
      <c r="V140" s="5">
        <v>17.8</v>
      </c>
      <c r="W140" s="5">
        <v>18.600000000000001</v>
      </c>
      <c r="X140" s="5">
        <v>18.5</v>
      </c>
      <c r="Y140" s="5">
        <v>20.399999999999999</v>
      </c>
      <c r="Z140" s="5">
        <v>20.9</v>
      </c>
      <c r="AA140" s="5">
        <v>21.1</v>
      </c>
      <c r="AD140" s="5">
        <v>21.6</v>
      </c>
      <c r="AE140" s="5">
        <v>22.8</v>
      </c>
      <c r="AF140" s="5">
        <v>23.2</v>
      </c>
      <c r="AG140" s="5">
        <v>23.2</v>
      </c>
      <c r="AH140" s="5">
        <v>21.8</v>
      </c>
      <c r="AI140" s="5">
        <v>19.8</v>
      </c>
      <c r="AJ140" s="5">
        <v>16.3</v>
      </c>
      <c r="AK140" s="5">
        <v>15.8</v>
      </c>
      <c r="AL140" s="5">
        <v>15.8</v>
      </c>
      <c r="AM140" s="5">
        <v>15.4</v>
      </c>
      <c r="AN140" s="5">
        <v>15.2</v>
      </c>
      <c r="AO140" s="5">
        <v>15.3</v>
      </c>
      <c r="AR140" s="5">
        <v>15.2</v>
      </c>
      <c r="AS140" s="5">
        <v>15.5</v>
      </c>
      <c r="AT140" s="5">
        <v>16.399999999999999</v>
      </c>
      <c r="AU140" s="5">
        <v>16.7</v>
      </c>
      <c r="AV140" s="5">
        <v>18</v>
      </c>
      <c r="AW140" s="5">
        <v>19.3</v>
      </c>
      <c r="AX140" s="5">
        <v>22.1</v>
      </c>
      <c r="AY140" s="5">
        <v>19.2</v>
      </c>
      <c r="AZ140" s="5">
        <v>19.5</v>
      </c>
      <c r="BA140" s="5">
        <v>17.8</v>
      </c>
      <c r="BB140" s="5">
        <v>17.100000000000001</v>
      </c>
      <c r="BC140" s="5">
        <v>17.2</v>
      </c>
      <c r="BF140" s="5">
        <v>17.399999999999999</v>
      </c>
      <c r="BG140" s="5">
        <v>17.100000000000001</v>
      </c>
      <c r="BH140" s="5">
        <v>16.5</v>
      </c>
      <c r="BI140" s="5">
        <v>15.6</v>
      </c>
      <c r="BJ140" s="5">
        <v>15.1</v>
      </c>
      <c r="BK140" s="5">
        <v>14.9</v>
      </c>
      <c r="BL140" s="5">
        <v>15.4</v>
      </c>
      <c r="BM140" s="5">
        <v>16.899999999999999</v>
      </c>
      <c r="BN140" s="5">
        <v>17.2</v>
      </c>
      <c r="BO140" s="5">
        <v>16.899999999999999</v>
      </c>
      <c r="BP140" s="5">
        <v>17.600000000000001</v>
      </c>
      <c r="BQ140" s="5">
        <v>18.2</v>
      </c>
      <c r="BT140" s="5">
        <v>18.8</v>
      </c>
      <c r="BU140" s="5">
        <v>19.100000000000001</v>
      </c>
      <c r="BV140" s="5">
        <v>19.3</v>
      </c>
      <c r="BW140" s="5">
        <v>21.3</v>
      </c>
      <c r="BX140" s="5">
        <v>21.9</v>
      </c>
      <c r="BY140" s="5">
        <v>25.4</v>
      </c>
      <c r="BZ140" s="5">
        <v>23.4</v>
      </c>
      <c r="CA140" s="5">
        <v>22.5</v>
      </c>
      <c r="CB140" s="5">
        <v>21.6</v>
      </c>
      <c r="CC140" s="5">
        <v>23.9</v>
      </c>
      <c r="CD140" s="5">
        <v>24.8</v>
      </c>
      <c r="CE140" s="5">
        <v>25</v>
      </c>
      <c r="CH140" s="5">
        <v>25</v>
      </c>
      <c r="CI140" s="5">
        <v>25.7</v>
      </c>
      <c r="CJ140" s="5">
        <v>25.7</v>
      </c>
      <c r="CK140" s="5">
        <v>25.2</v>
      </c>
      <c r="CL140" s="5">
        <v>25</v>
      </c>
      <c r="CM140" s="5">
        <v>25.3</v>
      </c>
      <c r="CN140" s="5">
        <v>25.5</v>
      </c>
      <c r="CO140" s="5">
        <v>25</v>
      </c>
      <c r="CP140" s="5">
        <v>23.4</v>
      </c>
      <c r="CQ140" s="5">
        <v>25.3</v>
      </c>
      <c r="CR140" s="5">
        <v>25.8</v>
      </c>
      <c r="CS140" s="5">
        <v>25.3</v>
      </c>
      <c r="CV140" s="5">
        <v>25.1</v>
      </c>
      <c r="CW140" s="5">
        <v>25.1</v>
      </c>
      <c r="CX140" s="5">
        <v>25.3</v>
      </c>
      <c r="CY140" s="5">
        <v>24.7</v>
      </c>
      <c r="CZ140" s="5">
        <v>24</v>
      </c>
      <c r="DA140" s="5">
        <v>23.9</v>
      </c>
      <c r="DB140" s="5">
        <v>23</v>
      </c>
      <c r="DC140" s="5">
        <v>25</v>
      </c>
      <c r="DD140" s="5">
        <v>24.3</v>
      </c>
      <c r="DE140" s="5">
        <v>25</v>
      </c>
      <c r="DF140" s="5">
        <v>24.9</v>
      </c>
      <c r="DG140" s="5">
        <v>24.5</v>
      </c>
      <c r="DJ140" s="5">
        <v>24.4</v>
      </c>
      <c r="DK140" s="5">
        <v>24.4</v>
      </c>
      <c r="DL140" s="5">
        <v>24.2</v>
      </c>
      <c r="DM140" s="5">
        <v>24</v>
      </c>
      <c r="DN140" s="5">
        <v>24.3</v>
      </c>
      <c r="DO140" s="5">
        <v>24.1</v>
      </c>
      <c r="DP140" s="5">
        <v>25.6</v>
      </c>
      <c r="DQ140" s="5">
        <v>23.6</v>
      </c>
      <c r="DR140" s="5">
        <v>24.2</v>
      </c>
      <c r="DS140" s="5">
        <v>23.8</v>
      </c>
      <c r="DT140" s="5">
        <v>23.3</v>
      </c>
      <c r="DU140" s="5">
        <v>23.4</v>
      </c>
      <c r="DX140" s="5">
        <v>23.8</v>
      </c>
      <c r="DY140" s="5">
        <v>23.7</v>
      </c>
      <c r="DZ140" s="5">
        <v>23.5</v>
      </c>
      <c r="EA140" s="5">
        <v>23.7</v>
      </c>
      <c r="EB140" s="5">
        <v>23.6</v>
      </c>
      <c r="EC140" s="5">
        <v>23.4</v>
      </c>
      <c r="ED140" s="5">
        <v>22.9</v>
      </c>
      <c r="EE140" s="5">
        <v>23.4</v>
      </c>
      <c r="EF140" s="5">
        <v>25.7</v>
      </c>
      <c r="EG140" s="5">
        <v>25.6</v>
      </c>
      <c r="EH140" s="5">
        <v>26.1</v>
      </c>
      <c r="EI140" s="5">
        <v>26.8</v>
      </c>
      <c r="EL140" s="5">
        <v>26.7</v>
      </c>
      <c r="EM140" s="5">
        <v>27</v>
      </c>
      <c r="EN140" s="5">
        <v>26.8</v>
      </c>
      <c r="EO140" s="5">
        <v>27.6</v>
      </c>
      <c r="EP140" s="5">
        <v>28.5</v>
      </c>
      <c r="EQ140" s="5">
        <v>29.3</v>
      </c>
      <c r="ER140" s="5">
        <v>28.1</v>
      </c>
      <c r="ES140" s="5">
        <v>28.4</v>
      </c>
      <c r="ET140" s="5">
        <v>24.9</v>
      </c>
      <c r="EU140" s="5">
        <v>24.1</v>
      </c>
      <c r="EV140" s="5">
        <v>24.2</v>
      </c>
      <c r="EW140" s="5">
        <v>24.3</v>
      </c>
      <c r="EZ140" s="5">
        <v>24.2</v>
      </c>
      <c r="FA140" s="5">
        <v>24.3</v>
      </c>
      <c r="FB140" s="5">
        <v>24.4</v>
      </c>
      <c r="FC140" s="5">
        <v>24.7</v>
      </c>
      <c r="FD140" s="5">
        <v>26.2</v>
      </c>
      <c r="FE140" s="5">
        <v>28.9</v>
      </c>
      <c r="FF140" s="5">
        <v>27.3</v>
      </c>
      <c r="FG140" s="5">
        <v>27.3</v>
      </c>
      <c r="FH140" s="5">
        <v>25.5</v>
      </c>
      <c r="FI140" s="5">
        <v>24.9</v>
      </c>
      <c r="FJ140" s="5">
        <v>24.1</v>
      </c>
      <c r="FK140" s="5">
        <v>24.1</v>
      </c>
      <c r="FN140" s="5">
        <v>24.2</v>
      </c>
      <c r="FO140" s="5">
        <v>24.2</v>
      </c>
      <c r="FP140" s="5">
        <v>24.5</v>
      </c>
      <c r="FQ140" s="5">
        <v>24.3</v>
      </c>
      <c r="FR140" s="5">
        <v>22.7</v>
      </c>
      <c r="FS140" s="5">
        <v>22.1</v>
      </c>
      <c r="FT140" s="5">
        <v>20.6</v>
      </c>
      <c r="FU140" s="5">
        <v>22.2</v>
      </c>
      <c r="FV140" s="5">
        <v>24.7</v>
      </c>
      <c r="FW140" s="5">
        <v>25.1</v>
      </c>
      <c r="FX140" s="5">
        <v>25.1</v>
      </c>
      <c r="FY140" s="5">
        <v>25.5</v>
      </c>
      <c r="GB140" s="5">
        <v>25.8</v>
      </c>
      <c r="GC140" s="5">
        <v>25.8</v>
      </c>
      <c r="GD140" s="5">
        <v>26</v>
      </c>
      <c r="GE140" s="5">
        <v>26.5</v>
      </c>
      <c r="GF140" s="5">
        <v>26.7</v>
      </c>
      <c r="GG140" s="5">
        <v>28.5</v>
      </c>
      <c r="GH140" s="5">
        <v>28</v>
      </c>
      <c r="GI140" s="5">
        <v>26.7</v>
      </c>
      <c r="GJ140" s="5">
        <v>27</v>
      </c>
      <c r="GK140" s="5">
        <v>28</v>
      </c>
      <c r="GL140" s="5">
        <v>28.6</v>
      </c>
      <c r="GM140" s="5">
        <v>28.5</v>
      </c>
      <c r="GP140" s="5">
        <v>28.9</v>
      </c>
      <c r="GQ140" s="5">
        <v>28.8</v>
      </c>
      <c r="GR140" s="5">
        <v>29.4</v>
      </c>
      <c r="GS140" s="5">
        <v>28.7</v>
      </c>
      <c r="GT140" s="5">
        <v>29.1</v>
      </c>
      <c r="GU140" s="5">
        <v>29.6</v>
      </c>
      <c r="GV140" s="5">
        <v>28.2</v>
      </c>
      <c r="GW140" s="5">
        <v>30.1</v>
      </c>
      <c r="GX140" s="5">
        <v>30.4</v>
      </c>
      <c r="GY140" s="5">
        <v>27.5</v>
      </c>
      <c r="GZ140" s="5">
        <v>26.5</v>
      </c>
      <c r="HA140" s="5">
        <v>25.8</v>
      </c>
      <c r="HD140" s="5">
        <v>26.2</v>
      </c>
      <c r="HE140" s="5">
        <v>26.2</v>
      </c>
      <c r="HF140" s="5">
        <v>26.1</v>
      </c>
      <c r="HG140" s="5">
        <v>26.7</v>
      </c>
      <c r="HH140" s="5">
        <v>27.2</v>
      </c>
      <c r="HI140" s="5">
        <v>27.1</v>
      </c>
      <c r="HJ140" s="5">
        <v>27.4</v>
      </c>
      <c r="HK140" s="5">
        <v>28.5</v>
      </c>
      <c r="HL140" s="5">
        <v>26.8</v>
      </c>
      <c r="HM140" s="5">
        <v>27.2</v>
      </c>
      <c r="HN140" s="5">
        <v>28</v>
      </c>
      <c r="HO140" s="5">
        <v>27.9</v>
      </c>
      <c r="HR140" s="5">
        <v>27.7</v>
      </c>
      <c r="HS140" s="5">
        <v>27.9</v>
      </c>
      <c r="HT140" s="5">
        <v>28.4</v>
      </c>
      <c r="HU140" s="5">
        <v>28.6</v>
      </c>
      <c r="HV140" s="5">
        <v>28.4</v>
      </c>
      <c r="HW140" s="5">
        <v>28.4</v>
      </c>
      <c r="HX140" s="5">
        <v>29.3</v>
      </c>
      <c r="HY140" s="5">
        <v>30.6</v>
      </c>
      <c r="HZ140" s="5">
        <v>28.1</v>
      </c>
      <c r="IA140" s="5">
        <v>28.4</v>
      </c>
      <c r="IB140" s="5">
        <v>28.5</v>
      </c>
      <c r="IC140" s="5">
        <v>28.8</v>
      </c>
      <c r="IF140" s="5">
        <v>28.6</v>
      </c>
      <c r="IG140" s="5">
        <v>28.6</v>
      </c>
      <c r="IH140" s="5">
        <v>28.1</v>
      </c>
      <c r="II140" s="5">
        <v>28.5</v>
      </c>
      <c r="IJ140" s="5">
        <v>28.7</v>
      </c>
      <c r="IK140" s="5">
        <v>29.4</v>
      </c>
      <c r="IL140" s="5">
        <v>29.3</v>
      </c>
      <c r="IM140" s="5">
        <v>29.1</v>
      </c>
      <c r="IN140" s="5">
        <v>29.6</v>
      </c>
      <c r="IO140" s="5">
        <v>28.9</v>
      </c>
      <c r="IP140" s="5">
        <v>28.3</v>
      </c>
      <c r="IQ140" s="5">
        <v>29.2</v>
      </c>
      <c r="IT140" s="5">
        <v>29.3</v>
      </c>
      <c r="IU140" s="5">
        <v>30.2</v>
      </c>
      <c r="IV140" s="5">
        <v>30.1</v>
      </c>
      <c r="IW140" s="5">
        <v>29.9</v>
      </c>
      <c r="IX140" s="5">
        <v>29.5</v>
      </c>
      <c r="IY140" s="5">
        <v>28.7</v>
      </c>
      <c r="IZ140" s="5">
        <v>28.5</v>
      </c>
      <c r="JA140" s="5">
        <v>28.7</v>
      </c>
      <c r="JB140" s="5">
        <v>29.3</v>
      </c>
      <c r="JC140" s="5">
        <v>30.9</v>
      </c>
      <c r="JD140" s="5">
        <v>30.9</v>
      </c>
      <c r="JE140" s="5">
        <v>30.9</v>
      </c>
      <c r="JH140" s="5">
        <v>30.8</v>
      </c>
      <c r="JI140" s="5">
        <v>31</v>
      </c>
      <c r="JJ140" s="5">
        <v>31.9</v>
      </c>
      <c r="JK140" s="5">
        <v>32.200000000000003</v>
      </c>
      <c r="JL140" s="5">
        <v>32.9</v>
      </c>
      <c r="JM140" s="5">
        <v>33.1</v>
      </c>
      <c r="JN140" s="5">
        <v>32.299999999999997</v>
      </c>
      <c r="JO140" s="5">
        <v>34.799999999999997</v>
      </c>
      <c r="JP140" s="5">
        <v>35</v>
      </c>
      <c r="JQ140" s="5">
        <v>34.6</v>
      </c>
      <c r="JR140" s="5">
        <v>33.9</v>
      </c>
      <c r="JS140" s="5">
        <v>34.4</v>
      </c>
      <c r="JV140" s="5">
        <v>33.6</v>
      </c>
      <c r="JW140" s="5">
        <v>33.6</v>
      </c>
      <c r="JX140" s="5">
        <v>33.700000000000003</v>
      </c>
      <c r="JY140" s="5">
        <v>33.9</v>
      </c>
      <c r="JZ140" s="5">
        <v>33.700000000000003</v>
      </c>
      <c r="KA140" s="5">
        <v>33.1</v>
      </c>
      <c r="KB140" s="5">
        <v>33.9</v>
      </c>
      <c r="KC140" s="5">
        <v>35.700000000000003</v>
      </c>
      <c r="KD140" s="5">
        <v>35.6</v>
      </c>
      <c r="KE140" s="5">
        <v>36.4</v>
      </c>
      <c r="KF140" s="5">
        <v>36.9</v>
      </c>
      <c r="KG140" s="5">
        <v>37.299999999999997</v>
      </c>
      <c r="KJ140" s="5">
        <v>37.799999999999997</v>
      </c>
      <c r="KK140" s="5">
        <v>38.5</v>
      </c>
      <c r="KL140" s="5">
        <v>39.1</v>
      </c>
      <c r="KM140" s="5">
        <v>39.9</v>
      </c>
      <c r="KN140" s="5">
        <v>40.799999999999997</v>
      </c>
      <c r="KO140" s="5">
        <v>41</v>
      </c>
      <c r="KP140" s="5">
        <v>41.8</v>
      </c>
      <c r="KQ140" s="5">
        <v>42.1</v>
      </c>
      <c r="KR140" s="5">
        <v>38.799999999999997</v>
      </c>
      <c r="KS140" s="5">
        <v>40.9</v>
      </c>
      <c r="KT140" s="5">
        <v>41.6</v>
      </c>
      <c r="KU140" s="5">
        <v>42.4</v>
      </c>
      <c r="KX140" s="5">
        <v>42.3</v>
      </c>
      <c r="KY140" s="5">
        <v>42.4</v>
      </c>
      <c r="KZ140" s="5">
        <v>42.3</v>
      </c>
      <c r="LA140" s="5">
        <v>41.9</v>
      </c>
      <c r="LB140" s="5">
        <v>41.1</v>
      </c>
      <c r="LC140" s="5">
        <v>41.1</v>
      </c>
      <c r="LD140" s="5">
        <v>40.299999999999997</v>
      </c>
      <c r="LE140" s="5">
        <v>39.200000000000003</v>
      </c>
      <c r="LF140" s="5">
        <v>40.1</v>
      </c>
      <c r="LG140" s="5">
        <v>37.700000000000003</v>
      </c>
      <c r="LH140" s="5">
        <v>36.5</v>
      </c>
      <c r="LI140" s="5">
        <v>36.4</v>
      </c>
      <c r="LL140" s="5">
        <v>36.299999999999997</v>
      </c>
      <c r="LM140" s="5">
        <v>36</v>
      </c>
      <c r="LN140" s="5">
        <v>36</v>
      </c>
      <c r="LO140" s="5">
        <v>35.5</v>
      </c>
      <c r="LP140" s="5">
        <v>36</v>
      </c>
      <c r="LQ140" s="5">
        <v>36.9</v>
      </c>
      <c r="LR140" s="5">
        <v>37.1</v>
      </c>
      <c r="LS140" s="5">
        <v>37.700000000000003</v>
      </c>
      <c r="LT140" s="5">
        <v>39.4</v>
      </c>
      <c r="LU140" s="5">
        <v>38</v>
      </c>
      <c r="LV140" s="5">
        <v>37.9</v>
      </c>
      <c r="LW140" s="5">
        <v>38</v>
      </c>
      <c r="LZ140" s="5">
        <v>38.5</v>
      </c>
      <c r="MA140" s="5">
        <v>38.799999999999997</v>
      </c>
      <c r="MB140" s="5">
        <v>39.4</v>
      </c>
      <c r="MC140" s="5">
        <v>40.200000000000003</v>
      </c>
      <c r="MD140" s="5">
        <v>39.4</v>
      </c>
      <c r="ME140" s="5">
        <v>38.799999999999997</v>
      </c>
      <c r="MF140" s="5">
        <v>39.799999999999997</v>
      </c>
      <c r="MG140" s="5">
        <v>40.6</v>
      </c>
      <c r="MH140" s="5">
        <v>40.200000000000003</v>
      </c>
      <c r="MI140" s="5">
        <v>40.1</v>
      </c>
      <c r="MJ140" s="5">
        <v>39.4</v>
      </c>
      <c r="MK140" s="5">
        <v>39.799999999999997</v>
      </c>
      <c r="MN140" s="5">
        <v>40.6</v>
      </c>
      <c r="MO140" s="5">
        <v>40.9</v>
      </c>
      <c r="MP140" s="5">
        <v>41</v>
      </c>
      <c r="MQ140" s="5">
        <v>40.6</v>
      </c>
      <c r="MR140" s="5">
        <v>41.4</v>
      </c>
      <c r="MS140" s="5">
        <v>41.3</v>
      </c>
      <c r="MT140" s="5">
        <v>41</v>
      </c>
      <c r="MU140" s="5">
        <v>42.5</v>
      </c>
      <c r="MV140" s="5">
        <v>43.4</v>
      </c>
      <c r="MW140" s="5">
        <v>44.2</v>
      </c>
      <c r="MX140" s="5">
        <v>44.6</v>
      </c>
      <c r="MY140" s="5">
        <v>45.5</v>
      </c>
      <c r="NB140" s="5">
        <v>44.8</v>
      </c>
      <c r="NC140" s="5">
        <v>45.7</v>
      </c>
      <c r="ND140" s="5">
        <v>46.2</v>
      </c>
      <c r="NE140" s="5">
        <v>47.8</v>
      </c>
      <c r="NF140" s="5">
        <v>49.4</v>
      </c>
      <c r="NG140" s="5">
        <v>52.2</v>
      </c>
      <c r="NH140" s="5">
        <v>51.7</v>
      </c>
      <c r="NI140" s="5">
        <v>49.7</v>
      </c>
      <c r="NJ140" s="5">
        <v>49.8</v>
      </c>
      <c r="NK140" s="5">
        <v>53.3</v>
      </c>
      <c r="NL140" s="5">
        <v>55.6</v>
      </c>
      <c r="NM140" s="5">
        <v>57.2</v>
      </c>
      <c r="NP140" s="5">
        <v>57.2</v>
      </c>
      <c r="NQ140" s="5">
        <v>56.9</v>
      </c>
      <c r="NR140" s="5">
        <v>57</v>
      </c>
      <c r="NS140" s="5">
        <v>56.6</v>
      </c>
      <c r="NT140" s="5">
        <v>55.6</v>
      </c>
      <c r="NU140" s="5">
        <v>55.3</v>
      </c>
      <c r="NV140" s="5">
        <v>54.9</v>
      </c>
      <c r="NW140" s="5">
        <v>55.4</v>
      </c>
      <c r="NX140" s="5">
        <v>56.3</v>
      </c>
      <c r="NY140" s="5">
        <v>57.8</v>
      </c>
      <c r="NZ140" s="5">
        <v>58</v>
      </c>
      <c r="OA140" s="5">
        <v>56.6</v>
      </c>
      <c r="OD140" s="5">
        <v>56.8</v>
      </c>
      <c r="OE140" s="5">
        <v>56.4</v>
      </c>
      <c r="OF140" s="5">
        <v>55.1</v>
      </c>
      <c r="OG140" s="5">
        <v>55</v>
      </c>
      <c r="OH140" s="5">
        <v>56.8</v>
      </c>
      <c r="OI140" s="5">
        <v>58.3</v>
      </c>
      <c r="OJ140" s="5">
        <v>59.4</v>
      </c>
      <c r="OK140" s="5">
        <v>62.6</v>
      </c>
      <c r="OL140" s="5">
        <v>59.9</v>
      </c>
      <c r="OM140" s="5">
        <v>52.9</v>
      </c>
      <c r="ON140" s="5">
        <v>50.1</v>
      </c>
      <c r="OO140" s="5">
        <v>50</v>
      </c>
      <c r="OR140" s="5">
        <v>50.4</v>
      </c>
      <c r="OS140" s="5">
        <v>51.4</v>
      </c>
      <c r="OT140" s="5">
        <v>52</v>
      </c>
      <c r="OU140" s="5">
        <v>53</v>
      </c>
      <c r="OV140" s="5">
        <v>53</v>
      </c>
      <c r="OW140" s="5">
        <v>50.6</v>
      </c>
      <c r="OX140" s="5">
        <v>48</v>
      </c>
      <c r="OY140" s="5">
        <v>52.4</v>
      </c>
      <c r="OZ140" s="5">
        <v>55</v>
      </c>
      <c r="PA140" s="5">
        <v>59.6</v>
      </c>
      <c r="PB140" s="5">
        <v>62.6</v>
      </c>
      <c r="PC140" s="5">
        <v>64.599999999999994</v>
      </c>
      <c r="PF140" s="5">
        <v>64</v>
      </c>
      <c r="PG140" s="5">
        <v>64.8</v>
      </c>
      <c r="PH140" s="5">
        <v>65</v>
      </c>
      <c r="PI140" s="5">
        <v>65.599999999999994</v>
      </c>
      <c r="PJ140" s="5">
        <v>64.900000000000006</v>
      </c>
      <c r="PK140" s="5">
        <v>65</v>
      </c>
      <c r="PL140" s="5">
        <v>63.5</v>
      </c>
      <c r="PM140" s="5">
        <v>61.1</v>
      </c>
      <c r="PN140" s="5">
        <v>59.8</v>
      </c>
      <c r="PO140" s="5">
        <v>63</v>
      </c>
      <c r="PP140" s="5">
        <v>65.5</v>
      </c>
      <c r="PQ140" s="5">
        <v>68.599999999999994</v>
      </c>
      <c r="PT140" s="5">
        <v>70.5</v>
      </c>
      <c r="PU140" s="5">
        <v>70.599999999999994</v>
      </c>
      <c r="PV140" s="5">
        <v>74</v>
      </c>
      <c r="PW140" s="5">
        <v>76.2</v>
      </c>
      <c r="PX140" s="5">
        <v>81</v>
      </c>
      <c r="PY140" s="5">
        <v>90.5</v>
      </c>
      <c r="PZ140" s="5">
        <v>88.4</v>
      </c>
      <c r="QA140" s="5">
        <v>87.3</v>
      </c>
      <c r="QB140" s="5">
        <v>82.4</v>
      </c>
      <c r="QC140" s="5">
        <v>76.2</v>
      </c>
      <c r="QD140" s="5">
        <v>79.7</v>
      </c>
      <c r="QE140" s="5">
        <v>77.8</v>
      </c>
      <c r="QH140" s="5">
        <v>77.7</v>
      </c>
      <c r="QI140" s="5">
        <v>79</v>
      </c>
      <c r="QJ140" s="5">
        <v>78.8</v>
      </c>
      <c r="QK140" s="5">
        <v>77.599999999999994</v>
      </c>
      <c r="QL140" s="5">
        <v>77</v>
      </c>
      <c r="QM140" s="5">
        <v>74.900000000000006</v>
      </c>
      <c r="QN140" s="5">
        <v>75.900000000000006</v>
      </c>
      <c r="QO140" s="5">
        <v>78.8</v>
      </c>
      <c r="QP140" s="5">
        <v>81.5</v>
      </c>
      <c r="QQ140" s="5">
        <v>82</v>
      </c>
      <c r="QR140" s="5">
        <v>82.6</v>
      </c>
      <c r="QS140" s="5">
        <v>85.5</v>
      </c>
      <c r="QV140" s="5">
        <v>87.3</v>
      </c>
      <c r="QW140" s="5">
        <v>89.1</v>
      </c>
      <c r="QX140" s="5">
        <v>89.6</v>
      </c>
      <c r="QY140" s="5">
        <v>92.2</v>
      </c>
      <c r="QZ140" s="5">
        <v>93.2</v>
      </c>
      <c r="RA140" s="5">
        <v>95.3</v>
      </c>
      <c r="RB140" s="5">
        <v>96.3</v>
      </c>
      <c r="RC140" s="5">
        <v>98</v>
      </c>
      <c r="RD140" s="5">
        <v>97.1</v>
      </c>
      <c r="RE140" s="5">
        <v>92.8</v>
      </c>
      <c r="RF140" s="5">
        <v>84.6</v>
      </c>
      <c r="RG140" s="5">
        <v>84.2</v>
      </c>
      <c r="RJ140" s="5">
        <v>82.8</v>
      </c>
      <c r="RK140" s="5">
        <v>80.3</v>
      </c>
      <c r="RL140" s="5">
        <v>81.099999999999994</v>
      </c>
      <c r="RM140" s="5">
        <v>79.7</v>
      </c>
      <c r="RN140" s="5">
        <v>79.599999999999994</v>
      </c>
      <c r="RO140" s="5">
        <v>78.8</v>
      </c>
      <c r="RP140" s="5">
        <v>78.400000000000006</v>
      </c>
      <c r="RQ140" s="5">
        <v>83.4</v>
      </c>
      <c r="RR140" s="5">
        <v>86.5</v>
      </c>
      <c r="RS140" s="5">
        <v>89.7</v>
      </c>
      <c r="RT140" s="5">
        <v>96.4</v>
      </c>
      <c r="RU140" s="5">
        <v>99.3</v>
      </c>
      <c r="RX140" s="5">
        <v>101</v>
      </c>
      <c r="RY140" s="5">
        <v>102.3</v>
      </c>
      <c r="RZ140" s="5">
        <v>102.2</v>
      </c>
      <c r="SA140" s="5">
        <v>100.3</v>
      </c>
      <c r="SB140" s="5">
        <v>102.4</v>
      </c>
      <c r="SC140" s="5">
        <v>105.9</v>
      </c>
      <c r="SD140" s="5">
        <v>104.8</v>
      </c>
      <c r="SE140" s="5">
        <v>95.7</v>
      </c>
      <c r="SF140" s="5">
        <v>92.6</v>
      </c>
      <c r="SG140" s="5">
        <v>93.8</v>
      </c>
      <c r="SH140" s="5">
        <v>91.2</v>
      </c>
      <c r="SI140" s="5">
        <v>91.9</v>
      </c>
      <c r="SL140" s="5">
        <v>90</v>
      </c>
      <c r="SM140" s="5">
        <v>88.4</v>
      </c>
      <c r="SN140" s="5">
        <v>88.1</v>
      </c>
      <c r="SO140" s="5">
        <v>90.6</v>
      </c>
      <c r="SP140" s="5">
        <v>91.1</v>
      </c>
      <c r="SQ140" s="5">
        <v>92.6</v>
      </c>
      <c r="SR140" s="5">
        <v>91.6</v>
      </c>
      <c r="SS140" s="5">
        <v>96.8</v>
      </c>
      <c r="ST140" s="5">
        <v>103.9</v>
      </c>
      <c r="SU140" s="5">
        <v>101</v>
      </c>
      <c r="SV140" s="5">
        <v>100.2</v>
      </c>
      <c r="SW140" s="5">
        <v>101.6</v>
      </c>
      <c r="SZ140" s="5">
        <v>102.4</v>
      </c>
      <c r="TA140" s="5">
        <v>104.4</v>
      </c>
      <c r="TB140" s="5">
        <v>105.9</v>
      </c>
      <c r="TC140" s="5">
        <v>104.9</v>
      </c>
      <c r="TD140" s="5">
        <v>102.6</v>
      </c>
      <c r="TE140" s="5">
        <v>103.1</v>
      </c>
      <c r="TF140" s="5">
        <v>104.7</v>
      </c>
      <c r="TG140" s="5">
        <v>105.6</v>
      </c>
      <c r="TH140" s="5">
        <v>107.1</v>
      </c>
      <c r="TI140" s="5">
        <v>111</v>
      </c>
      <c r="TJ140" s="5">
        <v>116.3</v>
      </c>
      <c r="TK140" s="5">
        <v>113.2</v>
      </c>
      <c r="TN140" s="5">
        <v>113.1</v>
      </c>
      <c r="TO140" s="5">
        <v>115</v>
      </c>
      <c r="TP140" s="5">
        <v>113.5</v>
      </c>
      <c r="TQ140" s="5">
        <v>115.2</v>
      </c>
      <c r="TR140" s="5">
        <v>114.9</v>
      </c>
      <c r="TS140" s="5">
        <v>111.7</v>
      </c>
      <c r="TT140" s="5">
        <v>111.2</v>
      </c>
      <c r="TU140" s="5">
        <v>105.9</v>
      </c>
      <c r="TV140" s="5">
        <v>103.3</v>
      </c>
      <c r="TW140" s="5">
        <v>113.2</v>
      </c>
      <c r="TX140" s="5">
        <v>122.3</v>
      </c>
      <c r="TY140" s="5">
        <v>122.7</v>
      </c>
      <c r="UB140" s="5">
        <v>123.4</v>
      </c>
      <c r="UC140" s="5">
        <v>124.9</v>
      </c>
      <c r="UD140" s="5">
        <v>122.8</v>
      </c>
      <c r="UE140" s="5">
        <v>124</v>
      </c>
      <c r="UF140" s="5">
        <v>129.4</v>
      </c>
      <c r="UG140" s="5">
        <v>131.19999999999999</v>
      </c>
      <c r="UH140" s="5">
        <v>134.80000000000001</v>
      </c>
      <c r="UI140" s="5">
        <v>148.6</v>
      </c>
      <c r="UJ140" s="5">
        <v>138.19999999999999</v>
      </c>
      <c r="UK140" s="5">
        <v>127.1</v>
      </c>
      <c r="UL140" s="5">
        <v>128.19999999999999</v>
      </c>
      <c r="UM140" s="5">
        <v>130.5</v>
      </c>
      <c r="UP140" s="5">
        <v>132.30000000000001</v>
      </c>
      <c r="UQ140" s="5">
        <v>129.9</v>
      </c>
      <c r="UR140" s="5">
        <v>137.19999999999999</v>
      </c>
      <c r="US140" s="5">
        <v>137.19999999999999</v>
      </c>
      <c r="UT140" s="5">
        <v>138.19999999999999</v>
      </c>
      <c r="UU140" s="5">
        <v>141.30000000000001</v>
      </c>
      <c r="UV140" s="5">
        <v>145.80000000000001</v>
      </c>
      <c r="UW140" s="5">
        <v>133.5</v>
      </c>
      <c r="UX140" s="5">
        <v>119.3</v>
      </c>
      <c r="UY140" s="5">
        <v>121</v>
      </c>
      <c r="UZ140" s="5">
        <v>115.5</v>
      </c>
      <c r="VA140" s="5">
        <v>115.2</v>
      </c>
      <c r="VD140" s="5">
        <v>116.9</v>
      </c>
      <c r="VE140" s="5">
        <v>119.8</v>
      </c>
      <c r="VF140" s="5">
        <v>120.2</v>
      </c>
      <c r="VG140" s="5">
        <v>122.3</v>
      </c>
      <c r="VH140" s="5">
        <v>120.7</v>
      </c>
      <c r="VI140" s="5">
        <v>119.2</v>
      </c>
      <c r="VJ140" s="5">
        <v>133.5</v>
      </c>
      <c r="VK140" s="5">
        <v>156.1</v>
      </c>
      <c r="VL140" s="5">
        <v>156.1</v>
      </c>
      <c r="VM140" s="5">
        <v>148.6</v>
      </c>
      <c r="VN140" s="5">
        <v>146.80000000000001</v>
      </c>
      <c r="VO140" s="5">
        <v>147.80000000000001</v>
      </c>
      <c r="VR140" s="5">
        <v>148.5</v>
      </c>
      <c r="VS140" s="5">
        <v>147.4</v>
      </c>
      <c r="VT140" s="5">
        <v>146.5</v>
      </c>
      <c r="VU140" s="5">
        <v>144.4</v>
      </c>
      <c r="VV140" s="5">
        <v>142.30000000000001</v>
      </c>
      <c r="VW140" s="5">
        <v>137.30000000000001</v>
      </c>
      <c r="VX140" s="5">
        <v>135</v>
      </c>
      <c r="VY140" s="5">
        <v>134.30000000000001</v>
      </c>
      <c r="VZ140" s="5">
        <v>133.9</v>
      </c>
      <c r="WA140" s="5">
        <v>142.19999999999999</v>
      </c>
      <c r="WB140" s="5">
        <v>138.6</v>
      </c>
      <c r="WC140" s="5">
        <v>137</v>
      </c>
      <c r="WF140" s="5">
        <v>137.5</v>
      </c>
      <c r="WG140" s="5">
        <v>139.19999999999999</v>
      </c>
      <c r="WH140" s="5">
        <v>140.80000000000001</v>
      </c>
      <c r="WI140" s="5">
        <v>140.30000000000001</v>
      </c>
      <c r="WJ140" s="5">
        <v>140.5</v>
      </c>
      <c r="WK140" s="5">
        <v>140.5</v>
      </c>
      <c r="WL140" s="5">
        <v>146.6</v>
      </c>
      <c r="WM140" s="5">
        <v>149.80000000000001</v>
      </c>
      <c r="WN140" s="5">
        <v>153.6</v>
      </c>
      <c r="WO140" s="5">
        <v>156.30000000000001</v>
      </c>
      <c r="WP140" s="5">
        <v>161.5</v>
      </c>
      <c r="WQ140" s="5">
        <v>165</v>
      </c>
      <c r="WT140" s="5">
        <v>164.7</v>
      </c>
      <c r="WU140" s="5">
        <v>164.1</v>
      </c>
      <c r="WV140" s="5">
        <v>165.2</v>
      </c>
      <c r="WW140" s="5">
        <v>168</v>
      </c>
      <c r="WX140" s="5">
        <v>172.3</v>
      </c>
      <c r="WY140" s="5">
        <v>175.9</v>
      </c>
      <c r="WZ140" s="5">
        <v>179.5</v>
      </c>
      <c r="XA140" s="5">
        <v>174.6</v>
      </c>
      <c r="XB140" s="5">
        <v>177.2</v>
      </c>
      <c r="XC140" s="5">
        <v>172.6</v>
      </c>
      <c r="XD140" s="5">
        <v>177.2</v>
      </c>
      <c r="XE140" s="5">
        <v>182.5</v>
      </c>
      <c r="XH140" s="5">
        <v>180.7</v>
      </c>
      <c r="XI140" s="5">
        <v>179.4</v>
      </c>
      <c r="XJ140" s="5">
        <v>184.5</v>
      </c>
      <c r="XK140" s="5">
        <v>186.2</v>
      </c>
      <c r="XL140" s="5">
        <v>187.9</v>
      </c>
      <c r="XM140" s="5">
        <v>188.6</v>
      </c>
      <c r="XN140" s="5">
        <v>189.6</v>
      </c>
      <c r="XO140" s="5">
        <v>184.5</v>
      </c>
      <c r="XP140" s="5">
        <v>175</v>
      </c>
      <c r="XQ140" s="5">
        <v>163.30000000000001</v>
      </c>
      <c r="XR140" s="5">
        <v>166.1</v>
      </c>
      <c r="XS140" s="5">
        <v>164.4</v>
      </c>
      <c r="XV140" s="5">
        <v>167.2</v>
      </c>
      <c r="XW140" s="5">
        <v>166.7</v>
      </c>
      <c r="XX140" s="5">
        <v>162.4</v>
      </c>
      <c r="XY140" s="5">
        <v>162.4</v>
      </c>
      <c r="XZ140" s="5">
        <v>162.69999999999999</v>
      </c>
      <c r="YA140" s="5">
        <v>161.9</v>
      </c>
      <c r="YB140" s="5">
        <v>162.30000000000001</v>
      </c>
      <c r="YC140" s="5">
        <v>170.1</v>
      </c>
      <c r="YD140" s="5">
        <v>177.9</v>
      </c>
      <c r="YE140" s="5">
        <v>178.7</v>
      </c>
      <c r="YF140" s="5">
        <v>179.7</v>
      </c>
      <c r="YG140" s="5">
        <v>177.8</v>
      </c>
      <c r="YJ140" s="5">
        <v>174.9</v>
      </c>
      <c r="YK140" s="5">
        <v>176.4</v>
      </c>
      <c r="YL140" s="5">
        <v>176.3</v>
      </c>
      <c r="YM140" s="5">
        <v>175.6</v>
      </c>
      <c r="YN140" s="5">
        <v>174.6</v>
      </c>
      <c r="YO140" s="5">
        <v>174.9</v>
      </c>
      <c r="YP140" s="5">
        <v>175.4</v>
      </c>
      <c r="YQ140" s="5">
        <v>174.1</v>
      </c>
      <c r="YR140" s="5">
        <v>172</v>
      </c>
      <c r="YS140" s="5">
        <v>169.3</v>
      </c>
      <c r="YT140" s="5">
        <v>170.6</v>
      </c>
      <c r="YU140" s="5">
        <v>172.3</v>
      </c>
      <c r="YX140" s="5">
        <v>173.5</v>
      </c>
      <c r="YY140" s="5">
        <v>175.2</v>
      </c>
      <c r="YZ140" s="5">
        <v>176.3</v>
      </c>
      <c r="ZA140" s="5">
        <v>177.7</v>
      </c>
      <c r="ZB140" s="5">
        <v>179.2</v>
      </c>
      <c r="ZC140" s="5">
        <v>181.7</v>
      </c>
      <c r="ZD140" s="5">
        <v>182.9</v>
      </c>
      <c r="ZE140" s="5">
        <v>185.2</v>
      </c>
      <c r="ZF140" s="5">
        <v>188.7</v>
      </c>
      <c r="ZG140" s="5">
        <v>191.4</v>
      </c>
      <c r="ZH140" s="5">
        <v>194.2</v>
      </c>
      <c r="ZI140" s="5">
        <v>196.4</v>
      </c>
      <c r="ZL140" s="5">
        <v>197.6</v>
      </c>
      <c r="ZM140" s="5">
        <v>198.2</v>
      </c>
      <c r="ZN140" s="5">
        <v>201.3</v>
      </c>
      <c r="ZO140" s="5">
        <v>205.4</v>
      </c>
      <c r="ZP140" s="5">
        <v>204.3</v>
      </c>
      <c r="ZQ140" s="5">
        <v>203.5</v>
      </c>
      <c r="ZR140" s="5">
        <v>203</v>
      </c>
      <c r="ZS140" s="5">
        <v>202.3</v>
      </c>
      <c r="ZT140" s="5">
        <v>201</v>
      </c>
      <c r="ZU140" s="5">
        <v>204.1</v>
      </c>
      <c r="ZV140" s="5">
        <v>204.2</v>
      </c>
      <c r="ZW140" s="5">
        <v>202.2</v>
      </c>
      <c r="ZZ140" s="5">
        <v>202.7</v>
      </c>
      <c r="AAA140" s="5">
        <v>200.3</v>
      </c>
      <c r="AAB140" s="5">
        <v>199.9</v>
      </c>
      <c r="AAC140" s="5">
        <v>199.1</v>
      </c>
      <c r="AAD140" s="5">
        <v>197.8</v>
      </c>
      <c r="AAE140" s="5">
        <v>198.5</v>
      </c>
      <c r="AAF140" s="5">
        <v>198.5</v>
      </c>
      <c r="AAG140" s="5">
        <v>199.8</v>
      </c>
      <c r="AAH140" s="5">
        <v>199</v>
      </c>
      <c r="AAI140" s="5">
        <v>198.8</v>
      </c>
      <c r="AAJ140" s="5">
        <v>198.7</v>
      </c>
      <c r="AAK140" s="5">
        <v>201.2</v>
      </c>
      <c r="AAN140" s="5">
        <v>201.3</v>
      </c>
      <c r="AAO140" s="5">
        <v>202.6</v>
      </c>
      <c r="AAP140" s="5">
        <v>204.5</v>
      </c>
      <c r="AAQ140" s="5">
        <v>202.1</v>
      </c>
      <c r="AAR140" s="5">
        <v>203</v>
      </c>
      <c r="AAS140" s="5">
        <v>202.4</v>
      </c>
      <c r="AAT140" s="5">
        <v>204.5</v>
      </c>
      <c r="AAU140" s="5">
        <v>202.2</v>
      </c>
      <c r="AAV140" s="5">
        <v>202.7</v>
      </c>
      <c r="AAW140" s="5">
        <v>201.8</v>
      </c>
      <c r="AAX140" s="5">
        <v>201.1</v>
      </c>
      <c r="AAY140" s="5">
        <v>198.4</v>
      </c>
      <c r="ABB140" s="5">
        <v>196.1</v>
      </c>
      <c r="ABC140" s="5">
        <v>196.6</v>
      </c>
      <c r="ABD140" s="5">
        <v>196.4</v>
      </c>
      <c r="ABE140" s="5">
        <v>197.9</v>
      </c>
      <c r="ABF140" s="5">
        <v>196.8</v>
      </c>
      <c r="ABG140" s="5">
        <v>198.3</v>
      </c>
      <c r="ABH140" s="5">
        <v>198.9</v>
      </c>
      <c r="ABI140" s="5">
        <v>200.5</v>
      </c>
      <c r="ABJ140" s="5">
        <v>204.1</v>
      </c>
      <c r="ABK140" s="5">
        <v>201</v>
      </c>
      <c r="ABL140" s="5">
        <v>206.2</v>
      </c>
      <c r="ABM140" s="5">
        <v>209.1</v>
      </c>
      <c r="ABP140" s="5">
        <v>213.5</v>
      </c>
      <c r="ABQ140" s="5">
        <v>212.4</v>
      </c>
      <c r="ABR140" s="5">
        <v>214.4</v>
      </c>
      <c r="ABS140" s="5">
        <v>212.3</v>
      </c>
      <c r="ABT140" s="5">
        <v>214.3</v>
      </c>
      <c r="ABU140" s="5">
        <v>213.3</v>
      </c>
      <c r="ABV140" s="5">
        <v>213.8</v>
      </c>
      <c r="ABW140" s="5">
        <v>213.4</v>
      </c>
      <c r="ABX140" s="5">
        <v>211.5</v>
      </c>
      <c r="ABY140" s="5">
        <v>212.1</v>
      </c>
      <c r="ABZ140" s="5">
        <v>210.4</v>
      </c>
      <c r="ACA140" s="5">
        <v>209.7</v>
      </c>
      <c r="ACD140" s="5">
        <v>206.8</v>
      </c>
      <c r="ACE140" s="5">
        <v>208.8</v>
      </c>
      <c r="ACF140" s="5">
        <v>207.7</v>
      </c>
      <c r="ACG140" s="5">
        <v>209.3</v>
      </c>
      <c r="ACH140" s="5">
        <v>213.7</v>
      </c>
      <c r="ACI140" s="5">
        <v>215.2</v>
      </c>
      <c r="ACJ140" s="5">
        <v>213.9</v>
      </c>
      <c r="ACK140" s="5">
        <v>214.6</v>
      </c>
      <c r="ACL140" s="5">
        <v>209</v>
      </c>
      <c r="ACM140" s="5">
        <v>218.8</v>
      </c>
      <c r="ACN140" s="5">
        <v>226.4</v>
      </c>
      <c r="ACO140" s="5">
        <v>223.2</v>
      </c>
      <c r="ACR140" s="5">
        <v>224</v>
      </c>
      <c r="ACS140" s="5">
        <v>220.6</v>
      </c>
      <c r="ACT140" s="5">
        <v>226.4</v>
      </c>
      <c r="ACU140" s="5">
        <v>228.5</v>
      </c>
      <c r="ACV140" s="5">
        <v>226.9</v>
      </c>
      <c r="ACW140" s="5">
        <v>228.5</v>
      </c>
      <c r="ACX140" s="5">
        <v>228.4</v>
      </c>
      <c r="ACY140" s="5">
        <v>231.2</v>
      </c>
      <c r="ACZ140" s="5">
        <v>238.6</v>
      </c>
      <c r="ADA140" s="5">
        <v>238.7</v>
      </c>
      <c r="ADB140" s="5">
        <v>238.6</v>
      </c>
      <c r="ADC140" s="5">
        <v>238.3</v>
      </c>
      <c r="ADF140" s="5">
        <v>242</v>
      </c>
      <c r="ADG140" s="5">
        <v>240.2</v>
      </c>
      <c r="ADH140" s="5">
        <v>239</v>
      </c>
      <c r="ADI140" s="5">
        <v>244</v>
      </c>
      <c r="ADJ140" s="5">
        <v>244.1</v>
      </c>
      <c r="ADK140" s="5">
        <v>245.3</v>
      </c>
      <c r="ADL140" s="5">
        <v>248.9</v>
      </c>
      <c r="ADM140" s="5">
        <v>249.2</v>
      </c>
      <c r="ADN140" s="5">
        <v>247.2</v>
      </c>
      <c r="ADO140" s="5">
        <v>240.8</v>
      </c>
      <c r="ADP140" s="5">
        <v>245.1</v>
      </c>
      <c r="ADQ140" s="5">
        <v>245.7</v>
      </c>
      <c r="ADT140" s="5">
        <v>249.5</v>
      </c>
      <c r="ADU140" s="5">
        <v>255.4</v>
      </c>
      <c r="ADV140" s="5">
        <v>258.39999999999998</v>
      </c>
      <c r="ADW140" s="5">
        <v>259.3</v>
      </c>
      <c r="ADX140" s="5">
        <v>258.39999999999998</v>
      </c>
      <c r="ADY140" s="5">
        <v>254.6</v>
      </c>
      <c r="ADZ140" s="5">
        <v>250.9</v>
      </c>
      <c r="AEA140" s="5">
        <v>247.3</v>
      </c>
      <c r="AEB140" s="5">
        <v>244.6</v>
      </c>
      <c r="AEC140" s="5">
        <v>244.7</v>
      </c>
      <c r="AED140" s="5">
        <v>245.8</v>
      </c>
      <c r="AEE140" s="5">
        <v>250</v>
      </c>
      <c r="AEH140" s="5">
        <v>246.5</v>
      </c>
      <c r="AEI140" s="5">
        <v>243.6</v>
      </c>
      <c r="AEJ140" s="5">
        <v>243</v>
      </c>
      <c r="AEK140" s="5">
        <v>230.9</v>
      </c>
      <c r="AEL140" s="5">
        <v>239.3</v>
      </c>
      <c r="AEM140" s="5">
        <v>247</v>
      </c>
      <c r="AEN140" s="5">
        <v>244.3</v>
      </c>
      <c r="AEO140" s="5">
        <v>240.5</v>
      </c>
      <c r="AEP140" s="5">
        <v>247.6</v>
      </c>
      <c r="AEQ140" s="5">
        <v>252.3</v>
      </c>
      <c r="AER140" s="5">
        <v>256.7</v>
      </c>
      <c r="AES140" s="5">
        <v>259.7</v>
      </c>
      <c r="AEV140" s="5">
        <v>260.39999999999998</v>
      </c>
      <c r="AEW140" s="5">
        <v>261.2</v>
      </c>
      <c r="AEX140" s="5">
        <v>263.10000000000002</v>
      </c>
      <c r="AEY140" s="5">
        <v>265.2</v>
      </c>
      <c r="AEZ140" s="5">
        <v>269.7</v>
      </c>
      <c r="AFA140" s="5">
        <v>273.5</v>
      </c>
      <c r="AFB140" s="5">
        <v>279.10000000000002</v>
      </c>
      <c r="AFC140" s="5">
        <v>286.7</v>
      </c>
      <c r="AFD140" s="5">
        <v>292.89999999999998</v>
      </c>
      <c r="AFE140" s="5">
        <v>292.10000000000002</v>
      </c>
      <c r="AFF140" s="5">
        <v>293</v>
      </c>
      <c r="AFG140" s="5">
        <v>288.7</v>
      </c>
      <c r="AFJ140" s="6">
        <v>291.01900000000001</v>
      </c>
      <c r="AFK140" s="6">
        <v>297.77300000000002</v>
      </c>
      <c r="AFL140" s="6">
        <v>300.25900000000001</v>
      </c>
      <c r="AFM140" s="6">
        <v>303.82</v>
      </c>
      <c r="AFN140" s="6">
        <v>306.79599999999999</v>
      </c>
      <c r="AFO140" s="6">
        <v>303.71800000000002</v>
      </c>
      <c r="AFP140" s="6">
        <v>303.19600000000003</v>
      </c>
      <c r="AFQ140" s="6">
        <v>300.81099999999998</v>
      </c>
      <c r="AFR140" s="6">
        <v>293.27199999999999</v>
      </c>
      <c r="AFS140" s="6">
        <v>286.78300000000002</v>
      </c>
      <c r="AFT140" s="6">
        <v>298.709</v>
      </c>
      <c r="AFU140" s="6">
        <v>307.24700000000001</v>
      </c>
      <c r="AFX140" s="6">
        <v>314.88499999999999</v>
      </c>
      <c r="AFY140" s="6">
        <v>319.834</v>
      </c>
      <c r="AFZ140" s="6">
        <v>322.46499999999997</v>
      </c>
      <c r="AGA140" s="6">
        <v>325.14299999999997</v>
      </c>
      <c r="AGB140" s="6">
        <v>328.89100000000002</v>
      </c>
      <c r="AGC140" s="6">
        <v>336.43299999999999</v>
      </c>
      <c r="AGD140" s="6">
        <v>341.84100000000001</v>
      </c>
      <c r="AGE140" s="6">
        <v>356.96</v>
      </c>
      <c r="AGF140" s="6">
        <v>356.36599999999999</v>
      </c>
      <c r="AGG140" s="6">
        <v>344.01600000000002</v>
      </c>
      <c r="AGH140" s="6">
        <v>329.51299999999998</v>
      </c>
      <c r="AGI140" s="6">
        <v>320.01100000000002</v>
      </c>
      <c r="AGL140" s="6">
        <v>313.13200000000001</v>
      </c>
      <c r="AGM140" s="6">
        <v>301.93900000000002</v>
      </c>
      <c r="AGN140" s="6">
        <v>296.65100000000001</v>
      </c>
      <c r="AGO140" s="6">
        <v>292.16300000000001</v>
      </c>
      <c r="AGP140" s="6">
        <v>286.01799999999997</v>
      </c>
      <c r="AGQ140" s="6">
        <v>285.16000000000003</v>
      </c>
      <c r="AGR140" s="6">
        <v>280.64400000000001</v>
      </c>
      <c r="AGS140" s="6">
        <v>277.25900000000001</v>
      </c>
      <c r="AGT140" s="6">
        <v>277.70999999999998</v>
      </c>
      <c r="AGU140" s="6">
        <v>281.00200000000001</v>
      </c>
      <c r="AGV140" s="6">
        <v>281.81599999999997</v>
      </c>
      <c r="AGW140" s="6">
        <v>288.51299999999998</v>
      </c>
      <c r="AGZ140" s="6">
        <v>288.45400000000001</v>
      </c>
      <c r="AHA140" s="6">
        <v>293.61599999999999</v>
      </c>
      <c r="AHB140" s="6">
        <v>299.59699999999998</v>
      </c>
      <c r="AHC140" s="6">
        <v>301.39999999999998</v>
      </c>
      <c r="AHD140" s="6">
        <v>306.36799999999999</v>
      </c>
      <c r="AHE140" s="6">
        <v>302.10599999999999</v>
      </c>
      <c r="AHF140" s="6">
        <v>298.65699999999998</v>
      </c>
      <c r="AHG140" s="6">
        <v>291.38600000000002</v>
      </c>
      <c r="AHH140" s="6">
        <v>287.13</v>
      </c>
      <c r="AHI140" s="6">
        <v>291.024</v>
      </c>
      <c r="AHJ140" s="6">
        <v>295.52800000000002</v>
      </c>
      <c r="AHK140" s="6">
        <v>298.13299999999998</v>
      </c>
      <c r="AHN140" s="6">
        <v>302.86399999999998</v>
      </c>
      <c r="AHO140" s="6">
        <v>305.76900000000001</v>
      </c>
      <c r="AHP140" s="6">
        <v>306.50299999999999</v>
      </c>
      <c r="AHQ140" s="6">
        <v>308.661</v>
      </c>
      <c r="AHR140" s="6">
        <v>301.65199999999999</v>
      </c>
      <c r="AHS140" s="6">
        <v>299.91199999999998</v>
      </c>
      <c r="AHT140" s="6">
        <v>303.93900000000002</v>
      </c>
      <c r="AHU140" s="6">
        <v>313.29899999999998</v>
      </c>
      <c r="AHV140" s="6">
        <v>330.88400000000001</v>
      </c>
      <c r="AHW140" s="6">
        <v>328.80200000000002</v>
      </c>
      <c r="AHX140" s="6">
        <v>323.33300000000003</v>
      </c>
      <c r="AHY140" s="6">
        <v>319.32100000000003</v>
      </c>
      <c r="AIB140" s="6">
        <v>319.714</v>
      </c>
      <c r="AIC140" s="6">
        <v>318.83199999999999</v>
      </c>
      <c r="AID140" s="6">
        <v>315.49</v>
      </c>
      <c r="AIE140" s="6">
        <v>318.92099999999999</v>
      </c>
      <c r="AIF140" s="6">
        <v>315.55799999999999</v>
      </c>
      <c r="AIG140" s="6">
        <v>327.04599999999999</v>
      </c>
      <c r="AIH140" s="6">
        <v>335.27100000000002</v>
      </c>
      <c r="AII140" s="6">
        <v>345.83</v>
      </c>
      <c r="AIJ140" s="6">
        <v>353.74200000000002</v>
      </c>
      <c r="AIK140" s="6">
        <v>351.83600000000001</v>
      </c>
      <c r="AIL140" s="6">
        <v>355.18799999999999</v>
      </c>
      <c r="AIM140" s="6">
        <v>361.00299999999999</v>
      </c>
      <c r="AIP140" s="6">
        <v>356.32</v>
      </c>
      <c r="AIQ140" s="6">
        <v>354.82400000000001</v>
      </c>
      <c r="AIR140" s="6">
        <v>357.21</v>
      </c>
      <c r="AIS140" s="6">
        <v>353.23700000000002</v>
      </c>
      <c r="AIT140" s="6">
        <v>354.13600000000002</v>
      </c>
      <c r="AIU140" s="6">
        <v>348.78699999999998</v>
      </c>
      <c r="AIV140" s="6">
        <v>348.92099999999999</v>
      </c>
      <c r="AIW140" s="6">
        <v>348.411</v>
      </c>
      <c r="AIX140" s="6">
        <v>344.30200000000002</v>
      </c>
      <c r="AIY140" s="6">
        <v>341.17899999999997</v>
      </c>
      <c r="AIZ140" s="6">
        <v>339.53</v>
      </c>
      <c r="AJA140" s="6">
        <v>338.97899999999998</v>
      </c>
      <c r="AJD140" s="6">
        <v>332.06400000000002</v>
      </c>
      <c r="AJE140" s="6">
        <v>342.762</v>
      </c>
      <c r="AJF140" s="6">
        <v>345.46199999999999</v>
      </c>
      <c r="AJG140" s="6">
        <v>349.23200000000003</v>
      </c>
      <c r="AJH140" s="6">
        <v>355.22500000000002</v>
      </c>
      <c r="AJI140" s="6">
        <v>358.66899999999998</v>
      </c>
      <c r="AJJ140" s="6">
        <v>358.51600000000002</v>
      </c>
      <c r="AJK140" s="6">
        <v>348.55500000000001</v>
      </c>
      <c r="AJL140" s="6">
        <v>344.07400000000001</v>
      </c>
      <c r="AJM140" s="6">
        <v>339.78800000000001</v>
      </c>
      <c r="AJN140" s="6">
        <v>335.63099999999997</v>
      </c>
      <c r="AJO140" s="6">
        <v>330.81599999999997</v>
      </c>
      <c r="AJR140" s="6">
        <v>333.524</v>
      </c>
      <c r="AJS140" s="6">
        <v>330.37900000000002</v>
      </c>
      <c r="AJT140" s="6">
        <v>324.25099999999998</v>
      </c>
      <c r="AJU140" s="6">
        <v>323.197</v>
      </c>
      <c r="AJV140" s="6">
        <v>321.53100000000001</v>
      </c>
      <c r="AJW140" s="6">
        <v>322.85700000000003</v>
      </c>
      <c r="AJX140" s="6">
        <v>321.93799999999999</v>
      </c>
      <c r="AJY140" s="6">
        <v>316.60899999999998</v>
      </c>
      <c r="AJZ140" s="6">
        <v>330.35700000000003</v>
      </c>
      <c r="AKA140" s="6">
        <v>336.79399999999998</v>
      </c>
      <c r="AKB140" s="6">
        <v>341.98599999999999</v>
      </c>
      <c r="AKC140" s="6">
        <v>350.25799999999998</v>
      </c>
      <c r="AKF140" s="6">
        <v>351.45800000000003</v>
      </c>
      <c r="AKG140" s="6">
        <v>355.44400000000002</v>
      </c>
      <c r="AKH140" s="6">
        <v>358.45499999999998</v>
      </c>
      <c r="AKI140" s="6">
        <v>355.21100000000001</v>
      </c>
      <c r="AKJ140" s="6">
        <v>350.59500000000003</v>
      </c>
      <c r="AKK140" s="6">
        <v>356.36799999999999</v>
      </c>
      <c r="AKL140" s="6">
        <v>353.24099999999999</v>
      </c>
      <c r="AKM140" s="6">
        <v>351.13900000000001</v>
      </c>
      <c r="AKN140" s="6">
        <v>345.7</v>
      </c>
      <c r="AKO140" s="6">
        <v>340.87200000000001</v>
      </c>
      <c r="AKP140" s="6">
        <v>345.64499999999998</v>
      </c>
      <c r="AKQ140" s="6">
        <v>351.72300000000001</v>
      </c>
      <c r="AKT140" s="6">
        <v>338.63799999999998</v>
      </c>
      <c r="AKU140" s="6">
        <v>336.23099999999999</v>
      </c>
      <c r="AKV140" s="6">
        <v>338.65899999999999</v>
      </c>
      <c r="AKW140" s="6">
        <v>338.53699999999998</v>
      </c>
      <c r="AKX140" s="6">
        <v>341.93099999999998</v>
      </c>
      <c r="AKY140" s="6">
        <v>342.73700000000002</v>
      </c>
      <c r="AKZ140" s="6">
        <v>346.44499999999999</v>
      </c>
      <c r="ALA140" s="6">
        <v>349.54899999999998</v>
      </c>
      <c r="ALB140" s="6">
        <v>359.59</v>
      </c>
      <c r="ALC140" s="6">
        <v>350.524</v>
      </c>
      <c r="ALD140" s="6">
        <v>348.35199999999998</v>
      </c>
      <c r="ALE140" s="6">
        <v>341.22199999999998</v>
      </c>
      <c r="ALH140" s="6">
        <v>343.392</v>
      </c>
      <c r="ALI140" s="6">
        <v>343.09699999999998</v>
      </c>
      <c r="ALJ140" s="6">
        <v>336.96300000000002</v>
      </c>
      <c r="ALK140" s="6">
        <v>339.839</v>
      </c>
      <c r="ALL140" s="6">
        <v>335.23200000000003</v>
      </c>
      <c r="ALM140" s="6">
        <v>330.13200000000001</v>
      </c>
      <c r="ALN140" s="6">
        <v>330.31</v>
      </c>
      <c r="ALO140" s="6">
        <v>330.12</v>
      </c>
      <c r="ALP140" s="6">
        <v>332.09899999999999</v>
      </c>
      <c r="ALQ140" s="6">
        <v>331.28300000000002</v>
      </c>
      <c r="ALR140" s="6">
        <v>333.62400000000002</v>
      </c>
      <c r="ALS140" s="6">
        <v>340.03</v>
      </c>
      <c r="ALV140" s="6">
        <v>341.02600000000001</v>
      </c>
      <c r="ALW140" s="6">
        <v>340.69200000000001</v>
      </c>
      <c r="ALX140" s="6">
        <v>343.57499999999999</v>
      </c>
      <c r="ALY140" s="6">
        <v>343.11599999999999</v>
      </c>
      <c r="ALZ140" s="6">
        <v>342.78899999999999</v>
      </c>
      <c r="AMA140" s="6">
        <v>341.86</v>
      </c>
      <c r="AMB140" s="6">
        <v>342.87200000000001</v>
      </c>
      <c r="AMC140" s="6">
        <v>341.351</v>
      </c>
      <c r="AMD140" s="6">
        <v>331.27600000000001</v>
      </c>
      <c r="AME140" s="6">
        <v>337.24299999999999</v>
      </c>
      <c r="AMF140" s="6">
        <v>333.64299999999997</v>
      </c>
      <c r="AMG140" s="6">
        <v>327.04599999999999</v>
      </c>
      <c r="AMJ140" s="6">
        <v>324.73599999999999</v>
      </c>
      <c r="AMK140" s="6">
        <v>320.03199999999998</v>
      </c>
      <c r="AML140" s="6">
        <v>313.29199999999997</v>
      </c>
      <c r="AMM140" s="6">
        <v>327.685</v>
      </c>
      <c r="AMN140" s="6">
        <v>327.92899999999997</v>
      </c>
      <c r="AMO140" s="6">
        <v>320.50799999999998</v>
      </c>
      <c r="AMP140" s="6">
        <v>320.08300000000003</v>
      </c>
      <c r="AMQ140" s="6">
        <v>317.79899999999998</v>
      </c>
      <c r="AMR140" s="6">
        <v>320.96300000000002</v>
      </c>
      <c r="AMS140" s="6">
        <v>325.548</v>
      </c>
      <c r="AMT140" s="6">
        <v>325.51600000000002</v>
      </c>
      <c r="AMU140" s="6">
        <v>327.53100000000001</v>
      </c>
      <c r="AMX140" s="6">
        <v>329.75200000000001</v>
      </c>
      <c r="AMY140" s="6">
        <v>335.16500000000002</v>
      </c>
      <c r="AMZ140" s="6">
        <v>336.21899999999999</v>
      </c>
      <c r="ANA140" s="6">
        <v>336.28300000000002</v>
      </c>
      <c r="ANB140" s="6">
        <v>337.00200000000001</v>
      </c>
      <c r="ANC140" s="6">
        <v>340.61900000000003</v>
      </c>
      <c r="AND140" s="6">
        <v>339.79899999999998</v>
      </c>
      <c r="ANE140" s="6">
        <v>336.51100000000002</v>
      </c>
      <c r="ANF140" s="6">
        <v>345.971</v>
      </c>
      <c r="ANG140" s="6">
        <v>347</v>
      </c>
      <c r="ANH140" s="6">
        <v>349.51499999999999</v>
      </c>
      <c r="ANI140" s="6">
        <v>352.86799999999999</v>
      </c>
      <c r="ANL140" s="6">
        <v>352.05099999999999</v>
      </c>
      <c r="ANM140" s="6">
        <v>361.459</v>
      </c>
    </row>
    <row r="141" spans="1:1053" x14ac:dyDescent="0.25">
      <c r="A141" s="4" t="s">
        <v>1204</v>
      </c>
      <c r="B141" s="5">
        <v>35.6</v>
      </c>
      <c r="C141" s="5">
        <v>35.4</v>
      </c>
      <c r="D141" s="5">
        <v>35.4</v>
      </c>
      <c r="E141" s="5">
        <v>36.1</v>
      </c>
      <c r="F141" s="5">
        <v>36.299999999999997</v>
      </c>
      <c r="G141" s="5">
        <v>36.299999999999997</v>
      </c>
      <c r="H141" s="5">
        <v>35.6</v>
      </c>
      <c r="I141" s="5">
        <v>36.200000000000003</v>
      </c>
      <c r="J141" s="5">
        <v>36.9</v>
      </c>
      <c r="K141" s="5">
        <v>37.299999999999997</v>
      </c>
      <c r="L141" s="5">
        <v>37.299999999999997</v>
      </c>
      <c r="M141" s="5">
        <v>37.6</v>
      </c>
      <c r="P141" s="5">
        <v>37.799999999999997</v>
      </c>
      <c r="Q141" s="5">
        <v>37.1</v>
      </c>
      <c r="R141" s="5">
        <v>36.700000000000003</v>
      </c>
      <c r="S141" s="5">
        <v>37.200000000000003</v>
      </c>
      <c r="T141" s="5">
        <v>37.299999999999997</v>
      </c>
      <c r="U141" s="5">
        <v>37.9</v>
      </c>
      <c r="V141" s="5">
        <v>38.9</v>
      </c>
      <c r="W141" s="5">
        <v>39.9</v>
      </c>
      <c r="X141" s="5">
        <v>39.4</v>
      </c>
      <c r="Y141" s="5">
        <v>39.5</v>
      </c>
      <c r="Z141" s="5">
        <v>39.299999999999997</v>
      </c>
      <c r="AA141" s="5">
        <v>39.200000000000003</v>
      </c>
      <c r="AD141" s="5">
        <v>39.200000000000003</v>
      </c>
      <c r="AE141" s="5">
        <v>39.4</v>
      </c>
      <c r="AF141" s="5">
        <v>39.5</v>
      </c>
      <c r="AG141" s="5">
        <v>39.6</v>
      </c>
      <c r="AH141" s="5">
        <v>39.700000000000003</v>
      </c>
      <c r="AI141" s="5">
        <v>41.1</v>
      </c>
      <c r="AJ141" s="5">
        <v>40.6</v>
      </c>
      <c r="AK141" s="5">
        <v>40.4</v>
      </c>
      <c r="AL141" s="5">
        <v>39.700000000000003</v>
      </c>
      <c r="AM141" s="5">
        <v>40.1</v>
      </c>
      <c r="AN141" s="5">
        <v>40.4</v>
      </c>
      <c r="AO141" s="5">
        <v>39.9</v>
      </c>
      <c r="AR141" s="5">
        <v>40.1</v>
      </c>
      <c r="AS141" s="5">
        <v>40.200000000000003</v>
      </c>
      <c r="AT141" s="5">
        <v>39.9</v>
      </c>
      <c r="AU141" s="5">
        <v>39.799999999999997</v>
      </c>
      <c r="AV141" s="5">
        <v>39.799999999999997</v>
      </c>
      <c r="AW141" s="5">
        <v>39.4</v>
      </c>
      <c r="AX141" s="5">
        <v>39</v>
      </c>
      <c r="AY141" s="5">
        <v>38.700000000000003</v>
      </c>
      <c r="AZ141" s="5">
        <v>36.200000000000003</v>
      </c>
      <c r="BA141" s="5">
        <v>38.200000000000003</v>
      </c>
      <c r="BB141" s="5">
        <v>38.700000000000003</v>
      </c>
      <c r="BC141" s="5">
        <v>39.5</v>
      </c>
      <c r="BF141" s="5">
        <v>39.200000000000003</v>
      </c>
      <c r="BG141" s="5">
        <v>39.6</v>
      </c>
      <c r="BH141" s="5">
        <v>39.6</v>
      </c>
      <c r="BI141" s="5">
        <v>39.700000000000003</v>
      </c>
      <c r="BJ141" s="5">
        <v>39.799999999999997</v>
      </c>
      <c r="BK141" s="5">
        <v>39.299999999999997</v>
      </c>
      <c r="BL141" s="5">
        <v>39</v>
      </c>
      <c r="BM141" s="5">
        <v>38.799999999999997</v>
      </c>
      <c r="BN141" s="5">
        <v>38.9</v>
      </c>
      <c r="BO141" s="5">
        <v>39.4</v>
      </c>
      <c r="BP141" s="5">
        <v>39.200000000000003</v>
      </c>
      <c r="BQ141" s="5">
        <v>39.1</v>
      </c>
      <c r="BT141" s="5">
        <v>39.700000000000003</v>
      </c>
      <c r="BU141" s="5">
        <v>39.6</v>
      </c>
      <c r="BV141" s="5">
        <v>40.4</v>
      </c>
      <c r="BW141" s="5">
        <v>40.9</v>
      </c>
      <c r="BX141" s="5">
        <v>40.5</v>
      </c>
      <c r="BY141" s="5">
        <v>40.299999999999997</v>
      </c>
      <c r="BZ141" s="5">
        <v>38.6</v>
      </c>
      <c r="CA141" s="5">
        <v>39.4</v>
      </c>
      <c r="CB141" s="5">
        <v>39.1</v>
      </c>
      <c r="CC141" s="5">
        <v>37.200000000000003</v>
      </c>
      <c r="CD141" s="5">
        <v>37.799999999999997</v>
      </c>
      <c r="CE141" s="5">
        <v>38.799999999999997</v>
      </c>
      <c r="CH141" s="5">
        <v>38.799999999999997</v>
      </c>
      <c r="CI141" s="5">
        <v>39.6</v>
      </c>
      <c r="CJ141" s="5">
        <v>39.6</v>
      </c>
      <c r="CK141" s="5">
        <v>39.700000000000003</v>
      </c>
      <c r="CL141" s="5">
        <v>39.5</v>
      </c>
      <c r="CM141" s="5">
        <v>39.6</v>
      </c>
      <c r="CN141" s="5">
        <v>40</v>
      </c>
      <c r="CO141" s="5">
        <v>40.299999999999997</v>
      </c>
      <c r="CP141" s="5">
        <v>40</v>
      </c>
      <c r="CQ141" s="5">
        <v>39.9</v>
      </c>
      <c r="CR141" s="5">
        <v>39.9</v>
      </c>
      <c r="CS141" s="5">
        <v>39.9</v>
      </c>
      <c r="CV141" s="5">
        <v>39.6</v>
      </c>
      <c r="CW141" s="5">
        <v>39.299999999999997</v>
      </c>
      <c r="CX141" s="5">
        <v>39.5</v>
      </c>
      <c r="CY141" s="5">
        <v>38.9</v>
      </c>
      <c r="CZ141" s="5">
        <v>38.200000000000003</v>
      </c>
      <c r="DA141" s="5">
        <v>42.2</v>
      </c>
      <c r="DB141" s="5">
        <v>42.5</v>
      </c>
      <c r="DC141" s="5">
        <v>38.200000000000003</v>
      </c>
      <c r="DD141" s="5">
        <v>39.1</v>
      </c>
      <c r="DE141" s="5">
        <v>39.299999999999997</v>
      </c>
      <c r="DF141" s="5">
        <v>40.700000000000003</v>
      </c>
      <c r="DG141" s="5">
        <v>39.9</v>
      </c>
      <c r="DJ141" s="5">
        <v>39.700000000000003</v>
      </c>
      <c r="DK141" s="5">
        <v>39.5</v>
      </c>
      <c r="DL141" s="5">
        <v>40.200000000000003</v>
      </c>
      <c r="DM141" s="5">
        <v>41</v>
      </c>
      <c r="DN141" s="5">
        <v>40.5</v>
      </c>
      <c r="DO141" s="5">
        <v>40</v>
      </c>
      <c r="DP141" s="5">
        <v>41.3</v>
      </c>
      <c r="DQ141" s="5">
        <v>40.700000000000003</v>
      </c>
      <c r="DR141" s="5">
        <v>40.700000000000003</v>
      </c>
      <c r="DS141" s="5">
        <v>39.799999999999997</v>
      </c>
      <c r="DT141" s="5">
        <v>39.4</v>
      </c>
      <c r="DU141" s="5">
        <v>38.700000000000003</v>
      </c>
      <c r="DX141" s="5">
        <v>40.1</v>
      </c>
      <c r="DY141" s="5">
        <v>40.700000000000003</v>
      </c>
      <c r="DZ141" s="5">
        <v>39.6</v>
      </c>
      <c r="EA141" s="5">
        <v>37.799999999999997</v>
      </c>
      <c r="EB141" s="5">
        <v>40.6</v>
      </c>
      <c r="EC141" s="5">
        <v>40.5</v>
      </c>
      <c r="ED141" s="5">
        <v>38.9</v>
      </c>
      <c r="EE141" s="5">
        <v>39.299999999999997</v>
      </c>
      <c r="EF141" s="5">
        <v>39.9</v>
      </c>
      <c r="EG141" s="5">
        <v>39.700000000000003</v>
      </c>
      <c r="EH141" s="5">
        <v>40.299999999999997</v>
      </c>
      <c r="EI141" s="5">
        <v>41.1</v>
      </c>
      <c r="EL141" s="5">
        <v>40.799999999999997</v>
      </c>
      <c r="EM141" s="5">
        <v>40.1</v>
      </c>
      <c r="EN141" s="5">
        <v>39</v>
      </c>
      <c r="EO141" s="5">
        <v>40.1</v>
      </c>
      <c r="EP141" s="5">
        <v>40.200000000000003</v>
      </c>
      <c r="EQ141" s="5">
        <v>42.6</v>
      </c>
      <c r="ER141" s="5">
        <v>43.4</v>
      </c>
      <c r="ES141" s="5">
        <v>44.1</v>
      </c>
      <c r="ET141" s="5">
        <v>42.2</v>
      </c>
      <c r="EU141" s="5">
        <v>42.5</v>
      </c>
      <c r="EV141" s="5">
        <v>41.1</v>
      </c>
      <c r="EW141" s="5">
        <v>37.799999999999997</v>
      </c>
      <c r="EZ141" s="5">
        <v>39.9</v>
      </c>
      <c r="FA141" s="5">
        <v>40.700000000000003</v>
      </c>
      <c r="FB141" s="5">
        <v>40.4</v>
      </c>
      <c r="FC141" s="5">
        <v>39.200000000000003</v>
      </c>
      <c r="FD141" s="5">
        <v>40.299999999999997</v>
      </c>
      <c r="FE141" s="5">
        <v>39.6</v>
      </c>
      <c r="FF141" s="5">
        <v>39.799999999999997</v>
      </c>
      <c r="FG141" s="5">
        <v>45</v>
      </c>
      <c r="FH141" s="5">
        <v>40.4</v>
      </c>
      <c r="FI141" s="5">
        <v>41.8</v>
      </c>
      <c r="FJ141" s="5">
        <v>43.1</v>
      </c>
      <c r="FK141" s="5">
        <v>42</v>
      </c>
      <c r="FN141" s="5">
        <v>40.700000000000003</v>
      </c>
      <c r="FO141" s="5">
        <v>40.4</v>
      </c>
      <c r="FP141" s="5">
        <v>40.299999999999997</v>
      </c>
      <c r="FQ141" s="5">
        <v>40.299999999999997</v>
      </c>
      <c r="FR141" s="5">
        <v>40.9</v>
      </c>
      <c r="FS141" s="5">
        <v>39.6</v>
      </c>
      <c r="FT141" s="5">
        <v>40.1</v>
      </c>
      <c r="FU141" s="5">
        <v>39.9</v>
      </c>
      <c r="FV141" s="5">
        <v>40.6</v>
      </c>
      <c r="FW141" s="5">
        <v>42.9</v>
      </c>
      <c r="FX141" s="5">
        <v>40</v>
      </c>
      <c r="FY141" s="5">
        <v>38.700000000000003</v>
      </c>
      <c r="GB141" s="5">
        <v>40.700000000000003</v>
      </c>
      <c r="GC141" s="5">
        <v>39.1</v>
      </c>
      <c r="GD141" s="5">
        <v>38.5</v>
      </c>
      <c r="GE141" s="5">
        <v>37.700000000000003</v>
      </c>
      <c r="GF141" s="5">
        <v>36.799999999999997</v>
      </c>
      <c r="GG141" s="5">
        <v>37.700000000000003</v>
      </c>
      <c r="GH141" s="5">
        <v>35.200000000000003</v>
      </c>
      <c r="GI141" s="5">
        <v>36.4</v>
      </c>
      <c r="GJ141" s="5">
        <v>37.1</v>
      </c>
      <c r="GK141" s="5">
        <v>37.6</v>
      </c>
      <c r="GL141" s="5">
        <v>36.5</v>
      </c>
      <c r="GM141" s="5">
        <v>39.200000000000003</v>
      </c>
      <c r="GP141" s="5">
        <v>38.299999999999997</v>
      </c>
      <c r="GQ141" s="5">
        <v>37.299999999999997</v>
      </c>
      <c r="GR141" s="5">
        <v>37.799999999999997</v>
      </c>
      <c r="GS141" s="5">
        <v>37.4</v>
      </c>
      <c r="GT141" s="5">
        <v>36.6</v>
      </c>
      <c r="GU141" s="5">
        <v>36.799999999999997</v>
      </c>
      <c r="GV141" s="5">
        <v>38.9</v>
      </c>
      <c r="GW141" s="5">
        <v>38.1</v>
      </c>
      <c r="GX141" s="5">
        <v>38</v>
      </c>
      <c r="GY141" s="5">
        <v>35.799999999999997</v>
      </c>
      <c r="GZ141" s="5">
        <v>38.1</v>
      </c>
      <c r="HA141" s="5">
        <v>39.299999999999997</v>
      </c>
      <c r="HD141" s="5">
        <v>38.1</v>
      </c>
      <c r="HE141" s="5">
        <v>38.4</v>
      </c>
      <c r="HF141" s="5">
        <v>39.200000000000003</v>
      </c>
      <c r="HG141" s="5">
        <v>40.700000000000003</v>
      </c>
      <c r="HH141" s="5">
        <v>39.6</v>
      </c>
      <c r="HI141" s="5">
        <v>38.9</v>
      </c>
      <c r="HJ141" s="5">
        <v>37.6</v>
      </c>
      <c r="HK141" s="5">
        <v>37.700000000000003</v>
      </c>
      <c r="HL141" s="5">
        <v>37.799999999999997</v>
      </c>
      <c r="HM141" s="5">
        <v>38.1</v>
      </c>
      <c r="HN141" s="5">
        <v>40.4</v>
      </c>
      <c r="HO141" s="5">
        <v>39.200000000000003</v>
      </c>
      <c r="HR141" s="5">
        <v>43.4</v>
      </c>
      <c r="HS141" s="5">
        <v>40.200000000000003</v>
      </c>
      <c r="HT141" s="5">
        <v>40.299999999999997</v>
      </c>
      <c r="HU141" s="5">
        <v>38.9</v>
      </c>
      <c r="HV141" s="5">
        <v>39.5</v>
      </c>
      <c r="HW141" s="5">
        <v>39.299999999999997</v>
      </c>
      <c r="HX141" s="5">
        <v>37.9</v>
      </c>
      <c r="HY141" s="5">
        <v>38.299999999999997</v>
      </c>
      <c r="HZ141" s="5">
        <v>38.700000000000003</v>
      </c>
      <c r="IA141" s="5">
        <v>36.9</v>
      </c>
      <c r="IB141" s="5">
        <v>38.1</v>
      </c>
      <c r="IC141" s="5">
        <v>37.700000000000003</v>
      </c>
      <c r="IF141" s="5">
        <v>38</v>
      </c>
      <c r="IG141" s="5">
        <v>39.299999999999997</v>
      </c>
      <c r="IH141" s="5">
        <v>39.200000000000003</v>
      </c>
      <c r="II141" s="5">
        <v>40.200000000000003</v>
      </c>
      <c r="IJ141" s="5">
        <v>42.9</v>
      </c>
      <c r="IK141" s="5">
        <v>40.200000000000003</v>
      </c>
      <c r="IL141" s="5">
        <v>41.1</v>
      </c>
      <c r="IM141" s="5">
        <v>39.700000000000003</v>
      </c>
      <c r="IN141" s="5">
        <v>38.700000000000003</v>
      </c>
      <c r="IO141" s="5">
        <v>39.700000000000003</v>
      </c>
      <c r="IP141" s="5">
        <v>38.5</v>
      </c>
      <c r="IQ141" s="5">
        <v>39.200000000000003</v>
      </c>
      <c r="IT141" s="5">
        <v>37</v>
      </c>
      <c r="IU141" s="5">
        <v>39.799999999999997</v>
      </c>
      <c r="IV141" s="5">
        <v>38.1</v>
      </c>
      <c r="IW141" s="5">
        <v>38.299999999999997</v>
      </c>
      <c r="IX141" s="5">
        <v>37.9</v>
      </c>
      <c r="IY141" s="5">
        <v>38.700000000000003</v>
      </c>
      <c r="IZ141" s="5">
        <v>39.700000000000003</v>
      </c>
      <c r="JA141" s="5">
        <v>39.700000000000003</v>
      </c>
      <c r="JB141" s="5">
        <v>40.299999999999997</v>
      </c>
      <c r="JC141" s="5">
        <v>40</v>
      </c>
      <c r="JD141" s="5">
        <v>39.200000000000003</v>
      </c>
      <c r="JE141" s="5">
        <v>38.1</v>
      </c>
      <c r="JH141" s="5">
        <v>34.4</v>
      </c>
      <c r="JI141" s="5">
        <v>37.799999999999997</v>
      </c>
      <c r="JJ141" s="5">
        <v>37.5</v>
      </c>
      <c r="JK141" s="5">
        <v>39.799999999999997</v>
      </c>
      <c r="JL141" s="5">
        <v>40.1</v>
      </c>
      <c r="JM141" s="5">
        <v>41.1</v>
      </c>
      <c r="JN141" s="5">
        <v>37.6</v>
      </c>
      <c r="JO141" s="5">
        <v>39</v>
      </c>
      <c r="JP141" s="5">
        <v>36.9</v>
      </c>
      <c r="JQ141" s="5">
        <v>37.5</v>
      </c>
      <c r="JR141" s="5">
        <v>36.200000000000003</v>
      </c>
      <c r="JS141" s="5">
        <v>38.6</v>
      </c>
      <c r="JV141" s="5">
        <v>40.1</v>
      </c>
      <c r="JW141" s="5">
        <v>36.700000000000003</v>
      </c>
      <c r="JX141" s="5">
        <v>38.4</v>
      </c>
      <c r="JY141" s="5">
        <v>37.700000000000003</v>
      </c>
      <c r="JZ141" s="5">
        <v>37</v>
      </c>
      <c r="KA141" s="5">
        <v>37.5</v>
      </c>
      <c r="KB141" s="5">
        <v>37.6</v>
      </c>
      <c r="KC141" s="5">
        <v>39</v>
      </c>
      <c r="KD141" s="5">
        <v>39.4</v>
      </c>
      <c r="KE141" s="5">
        <v>39.700000000000003</v>
      </c>
      <c r="KF141" s="5">
        <v>39.4</v>
      </c>
      <c r="KG141" s="5">
        <v>38.9</v>
      </c>
      <c r="KJ141" s="5">
        <v>34.5</v>
      </c>
      <c r="KK141" s="5">
        <v>37.700000000000003</v>
      </c>
      <c r="KL141" s="5">
        <v>38.1</v>
      </c>
      <c r="KM141" s="5">
        <v>38.4</v>
      </c>
      <c r="KN141" s="5">
        <v>41.3</v>
      </c>
      <c r="KO141" s="5">
        <v>38</v>
      </c>
      <c r="KP141" s="5">
        <v>38.299999999999997</v>
      </c>
      <c r="KQ141" s="5">
        <v>37.9</v>
      </c>
      <c r="KR141" s="5">
        <v>37.9</v>
      </c>
      <c r="KS141" s="5">
        <v>37.799999999999997</v>
      </c>
      <c r="KT141" s="5">
        <v>37.4</v>
      </c>
      <c r="KU141" s="5">
        <v>38.299999999999997</v>
      </c>
      <c r="KX141" s="5">
        <v>40</v>
      </c>
      <c r="KY141" s="5">
        <v>39.200000000000003</v>
      </c>
      <c r="KZ141" s="5">
        <v>37.5</v>
      </c>
      <c r="LA141" s="5">
        <v>37.1</v>
      </c>
      <c r="LB141" s="5">
        <v>38.4</v>
      </c>
      <c r="LC141" s="5">
        <v>37.799999999999997</v>
      </c>
      <c r="LD141" s="5">
        <v>38.799999999999997</v>
      </c>
      <c r="LE141" s="5">
        <v>39.1</v>
      </c>
      <c r="LF141" s="5">
        <v>39.700000000000003</v>
      </c>
      <c r="LG141" s="5">
        <v>39.200000000000003</v>
      </c>
      <c r="LH141" s="5">
        <v>39.799999999999997</v>
      </c>
      <c r="LI141" s="5">
        <v>40.700000000000003</v>
      </c>
      <c r="LL141" s="5">
        <v>40.9</v>
      </c>
      <c r="LM141" s="5">
        <v>39.9</v>
      </c>
      <c r="LN141" s="5">
        <v>42.2</v>
      </c>
      <c r="LO141" s="5">
        <v>40.700000000000003</v>
      </c>
      <c r="LP141" s="5">
        <v>40.700000000000003</v>
      </c>
      <c r="LQ141" s="5">
        <v>40.700000000000003</v>
      </c>
      <c r="LR141" s="5">
        <v>36.6</v>
      </c>
      <c r="LS141" s="5">
        <v>37.9</v>
      </c>
      <c r="LT141" s="5">
        <v>37.200000000000003</v>
      </c>
      <c r="LU141" s="5">
        <v>38.1</v>
      </c>
      <c r="LV141" s="5">
        <v>37.5</v>
      </c>
      <c r="LW141" s="5">
        <v>35.700000000000003</v>
      </c>
      <c r="LZ141" s="5">
        <v>36.5</v>
      </c>
      <c r="MA141" s="5">
        <v>37</v>
      </c>
      <c r="MB141" s="5">
        <v>37.6</v>
      </c>
      <c r="MC141" s="5">
        <v>35.799999999999997</v>
      </c>
      <c r="MD141" s="5">
        <v>35.4</v>
      </c>
      <c r="ME141" s="5">
        <v>34.299999999999997</v>
      </c>
      <c r="MF141" s="5">
        <v>36.1</v>
      </c>
      <c r="MG141" s="5">
        <v>37.700000000000003</v>
      </c>
      <c r="MH141" s="5">
        <v>37.1</v>
      </c>
      <c r="MI141" s="5">
        <v>37.9</v>
      </c>
      <c r="MJ141" s="5">
        <v>37.4</v>
      </c>
      <c r="MK141" s="5">
        <v>38.1</v>
      </c>
      <c r="MN141" s="5">
        <v>38.1</v>
      </c>
      <c r="MO141" s="5">
        <v>39.1</v>
      </c>
      <c r="MP141" s="5">
        <v>38.700000000000003</v>
      </c>
      <c r="MQ141" s="5">
        <v>40.6</v>
      </c>
      <c r="MR141" s="5">
        <v>39.200000000000003</v>
      </c>
      <c r="MS141" s="5">
        <v>39.799999999999997</v>
      </c>
      <c r="MT141" s="5">
        <v>38.700000000000003</v>
      </c>
      <c r="MU141" s="5">
        <v>38</v>
      </c>
      <c r="MV141" s="5">
        <v>38.700000000000003</v>
      </c>
      <c r="MW141" s="5">
        <v>38</v>
      </c>
      <c r="MX141" s="5">
        <v>39.700000000000003</v>
      </c>
      <c r="MY141" s="5">
        <v>40.200000000000003</v>
      </c>
      <c r="NB141" s="5">
        <v>40.299999999999997</v>
      </c>
      <c r="NC141" s="5">
        <v>39.700000000000003</v>
      </c>
      <c r="ND141" s="5">
        <v>38.299999999999997</v>
      </c>
      <c r="NE141" s="5">
        <v>39.5</v>
      </c>
      <c r="NF141" s="5">
        <v>37.4</v>
      </c>
      <c r="NG141" s="5">
        <v>40.1</v>
      </c>
      <c r="NH141" s="5">
        <v>41.7</v>
      </c>
      <c r="NI141" s="5">
        <v>44.8</v>
      </c>
      <c r="NJ141" s="5">
        <v>42</v>
      </c>
      <c r="NK141" s="5">
        <v>42.1</v>
      </c>
      <c r="NL141" s="5">
        <v>42.6</v>
      </c>
      <c r="NM141" s="5">
        <v>41.5</v>
      </c>
      <c r="NP141" s="5">
        <v>44.4</v>
      </c>
      <c r="NQ141" s="5">
        <v>41.9</v>
      </c>
      <c r="NR141" s="5">
        <v>35.700000000000003</v>
      </c>
      <c r="NS141" s="5">
        <v>34.1</v>
      </c>
      <c r="NT141" s="5">
        <v>44.1</v>
      </c>
      <c r="NU141" s="5">
        <v>53.9</v>
      </c>
      <c r="NV141" s="5">
        <v>46.1</v>
      </c>
      <c r="NW141" s="5">
        <v>46.9</v>
      </c>
      <c r="NX141" s="5">
        <v>50.9</v>
      </c>
      <c r="NY141" s="5">
        <v>59.9</v>
      </c>
      <c r="NZ141" s="5">
        <v>47.1</v>
      </c>
      <c r="OA141" s="5">
        <v>45.6</v>
      </c>
      <c r="OD141" s="5">
        <v>50.9</v>
      </c>
      <c r="OE141" s="5">
        <v>52.5</v>
      </c>
      <c r="OF141" s="5">
        <v>54</v>
      </c>
      <c r="OG141" s="5">
        <v>56.3</v>
      </c>
      <c r="OH141" s="5">
        <v>58.8</v>
      </c>
      <c r="OI141" s="5">
        <v>60.2</v>
      </c>
      <c r="OJ141" s="5">
        <v>61.2</v>
      </c>
      <c r="OK141" s="5">
        <v>58.3</v>
      </c>
      <c r="OL141" s="5">
        <v>58</v>
      </c>
      <c r="OM141" s="5">
        <v>59.6</v>
      </c>
      <c r="ON141" s="5">
        <v>59.2</v>
      </c>
      <c r="OO141" s="5">
        <v>59.6</v>
      </c>
      <c r="OR141" s="5">
        <v>59.9</v>
      </c>
      <c r="OS141" s="5">
        <v>59.2</v>
      </c>
      <c r="OT141" s="5">
        <v>55.1</v>
      </c>
      <c r="OU141" s="5">
        <v>54.7</v>
      </c>
      <c r="OV141" s="5">
        <v>55.2</v>
      </c>
      <c r="OW141" s="5">
        <v>55.8</v>
      </c>
      <c r="OX141" s="5">
        <v>59</v>
      </c>
      <c r="OY141" s="5">
        <v>60.4</v>
      </c>
      <c r="OZ141" s="5">
        <v>61.7</v>
      </c>
      <c r="PA141" s="5">
        <v>59.8</v>
      </c>
      <c r="PB141" s="5">
        <v>59.8</v>
      </c>
      <c r="PC141" s="5">
        <v>59.1</v>
      </c>
      <c r="PF141" s="5">
        <v>60.3</v>
      </c>
      <c r="PG141" s="5">
        <v>59.8</v>
      </c>
      <c r="PH141" s="5">
        <v>62.9</v>
      </c>
      <c r="PI141" s="5">
        <v>61.8</v>
      </c>
      <c r="PJ141" s="5">
        <v>62.9</v>
      </c>
      <c r="PK141" s="5">
        <v>63.3</v>
      </c>
      <c r="PL141" s="5">
        <v>62.1</v>
      </c>
      <c r="PM141" s="5">
        <v>64.2</v>
      </c>
      <c r="PN141" s="5">
        <v>63.7</v>
      </c>
      <c r="PO141" s="5">
        <v>65.7</v>
      </c>
      <c r="PP141" s="5">
        <v>68.099999999999994</v>
      </c>
      <c r="PQ141" s="5">
        <v>64.5</v>
      </c>
      <c r="PT141" s="5">
        <v>66.2</v>
      </c>
      <c r="PU141" s="5">
        <v>68.3</v>
      </c>
      <c r="PV141" s="5">
        <v>75.099999999999994</v>
      </c>
      <c r="PW141" s="5">
        <v>74</v>
      </c>
      <c r="PX141" s="5">
        <v>74.5</v>
      </c>
      <c r="PY141" s="5">
        <v>64.5</v>
      </c>
      <c r="PZ141" s="5">
        <v>70</v>
      </c>
      <c r="QA141" s="5">
        <v>70.7</v>
      </c>
      <c r="QB141" s="5">
        <v>68.099999999999994</v>
      </c>
      <c r="QC141" s="5">
        <v>72.2</v>
      </c>
      <c r="QD141" s="5">
        <v>70.5</v>
      </c>
      <c r="QE141" s="5">
        <v>73.3</v>
      </c>
      <c r="QH141" s="5">
        <v>72.8</v>
      </c>
      <c r="QI141" s="5">
        <v>72.5</v>
      </c>
      <c r="QJ141" s="5">
        <v>70.2</v>
      </c>
      <c r="QK141" s="5">
        <v>77.400000000000006</v>
      </c>
      <c r="QL141" s="5">
        <v>76.7</v>
      </c>
      <c r="QM141" s="5">
        <v>81.7</v>
      </c>
      <c r="QN141" s="5">
        <v>86</v>
      </c>
      <c r="QO141" s="5">
        <v>80.5</v>
      </c>
      <c r="QP141" s="5">
        <v>84.9</v>
      </c>
      <c r="QQ141" s="5">
        <v>82.8</v>
      </c>
      <c r="QR141" s="5">
        <v>84.7</v>
      </c>
      <c r="QS141" s="5">
        <v>88.9</v>
      </c>
      <c r="QV141" s="5">
        <v>89.6</v>
      </c>
      <c r="QW141" s="5">
        <v>92</v>
      </c>
      <c r="QX141" s="5">
        <v>89.1</v>
      </c>
      <c r="QY141" s="5">
        <v>86.8</v>
      </c>
      <c r="QZ141" s="5">
        <v>90.1</v>
      </c>
      <c r="RA141" s="5">
        <v>88</v>
      </c>
      <c r="RB141" s="5">
        <v>91.4</v>
      </c>
      <c r="RC141" s="5">
        <v>93.3</v>
      </c>
      <c r="RD141" s="5">
        <v>94.4</v>
      </c>
      <c r="RE141" s="5">
        <v>93.5</v>
      </c>
      <c r="RF141" s="5">
        <v>95.6</v>
      </c>
      <c r="RG141" s="5">
        <v>95.4</v>
      </c>
      <c r="RJ141" s="5">
        <v>95.9</v>
      </c>
      <c r="RK141" s="5">
        <v>98.9</v>
      </c>
      <c r="RL141" s="5">
        <v>97.9</v>
      </c>
      <c r="RM141" s="5">
        <v>96</v>
      </c>
      <c r="RN141" s="5">
        <v>96.1</v>
      </c>
      <c r="RO141" s="5">
        <v>93.9</v>
      </c>
      <c r="RP141" s="5">
        <v>92.6</v>
      </c>
      <c r="RQ141" s="5">
        <v>96.7</v>
      </c>
      <c r="RR141" s="5">
        <v>98.3</v>
      </c>
      <c r="RS141" s="5">
        <v>102.5</v>
      </c>
      <c r="RT141" s="5">
        <v>102.6</v>
      </c>
      <c r="RU141" s="5">
        <v>101.9</v>
      </c>
      <c r="RX141" s="5">
        <v>102.1</v>
      </c>
      <c r="RY141" s="5">
        <v>96.3</v>
      </c>
      <c r="RZ141" s="5">
        <v>97.4</v>
      </c>
      <c r="SA141" s="5">
        <v>97.2</v>
      </c>
      <c r="SB141" s="5">
        <v>94.5</v>
      </c>
      <c r="SC141" s="5">
        <v>95.7</v>
      </c>
      <c r="SD141" s="5">
        <v>94.4</v>
      </c>
      <c r="SE141" s="5">
        <v>91.3</v>
      </c>
      <c r="SF141" s="5">
        <v>94</v>
      </c>
      <c r="SG141" s="5">
        <v>91.8</v>
      </c>
      <c r="SH141" s="5">
        <v>101</v>
      </c>
      <c r="SI141" s="5">
        <v>100.1</v>
      </c>
      <c r="SL141" s="5">
        <v>98</v>
      </c>
      <c r="SM141" s="5">
        <v>95.9</v>
      </c>
      <c r="SN141" s="5">
        <v>94.7</v>
      </c>
      <c r="SO141" s="5">
        <v>105.4</v>
      </c>
      <c r="SP141" s="5">
        <v>114.1</v>
      </c>
      <c r="SQ141" s="5">
        <v>111.7</v>
      </c>
      <c r="SR141" s="5">
        <v>126.7</v>
      </c>
      <c r="SS141" s="5">
        <v>112.8</v>
      </c>
      <c r="ST141" s="5">
        <v>108.1</v>
      </c>
      <c r="SU141" s="5">
        <v>109.6</v>
      </c>
      <c r="SV141" s="5">
        <v>97.7</v>
      </c>
      <c r="SW141" s="5">
        <v>98.3</v>
      </c>
      <c r="SZ141" s="5">
        <v>99.3</v>
      </c>
      <c r="TA141" s="5">
        <v>100.7</v>
      </c>
      <c r="TB141" s="5">
        <v>96.7</v>
      </c>
      <c r="TC141" s="5">
        <v>96.8</v>
      </c>
      <c r="TD141" s="5">
        <v>91.7</v>
      </c>
      <c r="TE141" s="5">
        <v>96.6</v>
      </c>
      <c r="TF141" s="5">
        <v>106.3</v>
      </c>
      <c r="TG141" s="5">
        <v>99.3</v>
      </c>
      <c r="TH141" s="5">
        <v>96.8</v>
      </c>
      <c r="TI141" s="5">
        <v>97.1</v>
      </c>
      <c r="TJ141" s="5">
        <v>98.1</v>
      </c>
      <c r="TK141" s="5">
        <v>98.1</v>
      </c>
      <c r="TN141" s="5">
        <v>101.8</v>
      </c>
      <c r="TO141" s="5">
        <v>102.1</v>
      </c>
      <c r="TP141" s="5">
        <v>103</v>
      </c>
      <c r="TQ141" s="5">
        <v>105.1</v>
      </c>
      <c r="TR141" s="5">
        <v>100.3</v>
      </c>
      <c r="TS141" s="5">
        <v>99.2</v>
      </c>
      <c r="TT141" s="5">
        <v>96.6</v>
      </c>
      <c r="TU141" s="5">
        <v>100.1</v>
      </c>
      <c r="TV141" s="5">
        <v>101.5</v>
      </c>
      <c r="TW141" s="5">
        <v>97.8</v>
      </c>
      <c r="TX141" s="5">
        <v>92</v>
      </c>
      <c r="TY141" s="5">
        <v>98.5</v>
      </c>
      <c r="UB141" s="5">
        <v>98</v>
      </c>
      <c r="UC141" s="5">
        <v>100.2</v>
      </c>
      <c r="UD141" s="5">
        <v>104.3</v>
      </c>
      <c r="UE141" s="5">
        <v>113.4</v>
      </c>
      <c r="UF141" s="5">
        <v>121.5</v>
      </c>
      <c r="UG141" s="5">
        <v>92.3</v>
      </c>
      <c r="UH141" s="5">
        <v>101.2</v>
      </c>
      <c r="UI141" s="5">
        <v>101.8</v>
      </c>
      <c r="UJ141" s="5">
        <v>106.8</v>
      </c>
      <c r="UK141" s="5">
        <v>107.2</v>
      </c>
      <c r="UL141" s="5">
        <v>110.6</v>
      </c>
      <c r="UM141" s="5">
        <v>102</v>
      </c>
      <c r="UP141" s="5">
        <v>106.7</v>
      </c>
      <c r="UQ141" s="5">
        <v>104.1</v>
      </c>
      <c r="UR141" s="5">
        <v>100.9</v>
      </c>
      <c r="US141" s="5">
        <v>97.3</v>
      </c>
      <c r="UT141" s="5">
        <v>97.9</v>
      </c>
      <c r="UU141" s="5">
        <v>102.3</v>
      </c>
      <c r="UV141" s="5">
        <v>101.1</v>
      </c>
      <c r="UW141" s="5">
        <v>107.6</v>
      </c>
      <c r="UX141" s="5">
        <v>106.9</v>
      </c>
      <c r="UY141" s="5">
        <v>105.2</v>
      </c>
      <c r="UZ141" s="5">
        <v>104.5</v>
      </c>
      <c r="VA141" s="5">
        <v>118.2</v>
      </c>
      <c r="VD141" s="5">
        <v>113.9</v>
      </c>
      <c r="VE141" s="5">
        <v>115</v>
      </c>
      <c r="VF141" s="5">
        <v>112.6</v>
      </c>
      <c r="VG141" s="5">
        <v>108.1</v>
      </c>
      <c r="VH141" s="5">
        <v>115.4</v>
      </c>
      <c r="VI141" s="5">
        <v>134.4</v>
      </c>
      <c r="VJ141" s="5">
        <v>121.7</v>
      </c>
      <c r="VK141" s="5">
        <v>115.6</v>
      </c>
      <c r="VL141" s="5">
        <v>114.1</v>
      </c>
      <c r="VM141" s="5">
        <v>125.4</v>
      </c>
      <c r="VN141" s="5">
        <v>129.80000000000001</v>
      </c>
      <c r="VO141" s="5">
        <v>127.6</v>
      </c>
      <c r="VR141" s="5">
        <v>120.6</v>
      </c>
      <c r="VS141" s="5">
        <v>114.4</v>
      </c>
      <c r="VT141" s="5">
        <v>121.7</v>
      </c>
      <c r="VU141" s="5">
        <v>139.30000000000001</v>
      </c>
      <c r="VV141" s="5">
        <v>148.5</v>
      </c>
      <c r="VW141" s="5">
        <v>133</v>
      </c>
      <c r="VX141" s="5">
        <v>130.80000000000001</v>
      </c>
      <c r="VY141" s="5">
        <v>131.1</v>
      </c>
      <c r="VZ141" s="5">
        <v>131.69999999999999</v>
      </c>
      <c r="WA141" s="5">
        <v>136</v>
      </c>
      <c r="WB141" s="5">
        <v>136.1</v>
      </c>
      <c r="WC141" s="5">
        <v>133.19999999999999</v>
      </c>
      <c r="WF141" s="5">
        <v>135.69999999999999</v>
      </c>
      <c r="WG141" s="5">
        <v>138.19999999999999</v>
      </c>
      <c r="WH141" s="5">
        <v>136.4</v>
      </c>
      <c r="WI141" s="5">
        <v>133.69999999999999</v>
      </c>
      <c r="WJ141" s="5">
        <v>133.5</v>
      </c>
      <c r="WK141" s="5">
        <v>126.5</v>
      </c>
      <c r="WL141" s="5">
        <v>155</v>
      </c>
      <c r="WM141" s="5">
        <v>140.80000000000001</v>
      </c>
      <c r="WN141" s="5">
        <v>145.19999999999999</v>
      </c>
      <c r="WO141" s="5">
        <v>139.1</v>
      </c>
      <c r="WP141" s="5">
        <v>136.80000000000001</v>
      </c>
      <c r="WQ141" s="5">
        <v>139.80000000000001</v>
      </c>
      <c r="WT141" s="5">
        <v>138.69999999999999</v>
      </c>
      <c r="WU141" s="5">
        <v>136.30000000000001</v>
      </c>
      <c r="WV141" s="5">
        <v>157.5</v>
      </c>
      <c r="WW141" s="5">
        <v>152</v>
      </c>
      <c r="WX141" s="5">
        <v>169.2</v>
      </c>
      <c r="WY141" s="5">
        <v>155.69999999999999</v>
      </c>
      <c r="WZ141" s="5">
        <v>150.4</v>
      </c>
      <c r="XA141" s="5">
        <v>128.19999999999999</v>
      </c>
      <c r="XB141" s="5">
        <v>137.6</v>
      </c>
      <c r="XC141" s="5">
        <v>129.1</v>
      </c>
      <c r="XD141" s="5">
        <v>141.1</v>
      </c>
      <c r="XE141" s="5">
        <v>138.69999999999999</v>
      </c>
      <c r="XH141" s="5">
        <v>133.4</v>
      </c>
      <c r="XI141" s="5">
        <v>138.30000000000001</v>
      </c>
      <c r="XJ141" s="5">
        <v>146.6</v>
      </c>
      <c r="XK141" s="5">
        <v>140.6</v>
      </c>
      <c r="XL141" s="5">
        <v>131.19999999999999</v>
      </c>
      <c r="XM141" s="5">
        <v>142</v>
      </c>
      <c r="XN141" s="5">
        <v>130.19999999999999</v>
      </c>
      <c r="XO141" s="5">
        <v>153.1</v>
      </c>
      <c r="XP141" s="5">
        <v>146</v>
      </c>
      <c r="XQ141" s="5">
        <v>144.4</v>
      </c>
      <c r="XR141" s="5">
        <v>139.80000000000001</v>
      </c>
      <c r="XS141" s="5">
        <v>133</v>
      </c>
      <c r="XV141" s="5">
        <v>138.6</v>
      </c>
      <c r="XW141" s="5">
        <v>136.6</v>
      </c>
      <c r="XX141" s="5">
        <v>132.5</v>
      </c>
      <c r="XY141" s="5">
        <v>140.19999999999999</v>
      </c>
      <c r="XZ141" s="5">
        <v>141.4</v>
      </c>
      <c r="YA141" s="5">
        <v>135</v>
      </c>
      <c r="YB141" s="5">
        <v>134.5</v>
      </c>
      <c r="YC141" s="5">
        <v>131.30000000000001</v>
      </c>
      <c r="YD141" s="5">
        <v>127</v>
      </c>
      <c r="YE141" s="5">
        <v>135.4</v>
      </c>
      <c r="YF141" s="5">
        <v>134.69999999999999</v>
      </c>
      <c r="YG141" s="5">
        <v>136.9</v>
      </c>
      <c r="YJ141" s="5">
        <v>141.9</v>
      </c>
      <c r="YK141" s="5">
        <v>147.6</v>
      </c>
      <c r="YL141" s="5">
        <v>139.69999999999999</v>
      </c>
      <c r="YM141" s="5">
        <v>137.9</v>
      </c>
      <c r="YN141" s="5">
        <v>141.4</v>
      </c>
      <c r="YO141" s="5">
        <v>137.5</v>
      </c>
      <c r="YP141" s="5">
        <v>137.80000000000001</v>
      </c>
      <c r="YQ141" s="5">
        <v>151.19999999999999</v>
      </c>
      <c r="YR141" s="5">
        <v>147.6</v>
      </c>
      <c r="YS141" s="5">
        <v>143.9</v>
      </c>
      <c r="YT141" s="5">
        <v>144.9</v>
      </c>
      <c r="YU141" s="5">
        <v>151.4</v>
      </c>
      <c r="YX141" s="5">
        <v>160.4</v>
      </c>
      <c r="YY141" s="5">
        <v>145.5</v>
      </c>
      <c r="YZ141" s="5">
        <v>146.80000000000001</v>
      </c>
      <c r="ZA141" s="5">
        <v>145.5</v>
      </c>
      <c r="ZB141" s="5">
        <v>147.30000000000001</v>
      </c>
      <c r="ZC141" s="5">
        <v>153.6</v>
      </c>
      <c r="ZD141" s="5">
        <v>161.69999999999999</v>
      </c>
      <c r="ZE141" s="5">
        <v>160</v>
      </c>
      <c r="ZF141" s="5">
        <v>160.9</v>
      </c>
      <c r="ZG141" s="5">
        <v>157.1</v>
      </c>
      <c r="ZH141" s="5">
        <v>153.6</v>
      </c>
      <c r="ZI141" s="5">
        <v>153.1</v>
      </c>
      <c r="ZL141" s="5">
        <v>151.80000000000001</v>
      </c>
      <c r="ZM141" s="5">
        <v>155.5</v>
      </c>
      <c r="ZN141" s="5">
        <v>163.69999999999999</v>
      </c>
      <c r="ZO141" s="5">
        <v>158.69999999999999</v>
      </c>
      <c r="ZP141" s="5">
        <v>163.4</v>
      </c>
      <c r="ZQ141" s="5">
        <v>160.69999999999999</v>
      </c>
      <c r="ZR141" s="5">
        <v>157.69999999999999</v>
      </c>
      <c r="ZS141" s="5">
        <v>155.6</v>
      </c>
      <c r="ZT141" s="5">
        <v>154.80000000000001</v>
      </c>
      <c r="ZU141" s="5">
        <v>158.9</v>
      </c>
      <c r="ZV141" s="5">
        <v>162.69999999999999</v>
      </c>
      <c r="ZW141" s="5">
        <v>162.9</v>
      </c>
      <c r="ZZ141" s="5">
        <v>164.9</v>
      </c>
      <c r="AAA141" s="5">
        <v>163.80000000000001</v>
      </c>
      <c r="AAB141" s="5">
        <v>164.3</v>
      </c>
      <c r="AAC141" s="5">
        <v>164.7</v>
      </c>
      <c r="AAD141" s="5">
        <v>156.1</v>
      </c>
      <c r="AAE141" s="5">
        <v>157.69999999999999</v>
      </c>
      <c r="AAF141" s="5">
        <v>155.19999999999999</v>
      </c>
      <c r="AAG141" s="5">
        <v>157.30000000000001</v>
      </c>
      <c r="AAH141" s="5">
        <v>156.19999999999999</v>
      </c>
      <c r="AAI141" s="5">
        <v>158.80000000000001</v>
      </c>
      <c r="AAJ141" s="5">
        <v>158.69999999999999</v>
      </c>
      <c r="AAK141" s="5">
        <v>155.5</v>
      </c>
      <c r="AAN141" s="5">
        <v>156.9</v>
      </c>
      <c r="AAO141" s="5">
        <v>154.1</v>
      </c>
      <c r="AAP141" s="5">
        <v>146.69999999999999</v>
      </c>
      <c r="AAQ141" s="5">
        <v>163.30000000000001</v>
      </c>
      <c r="AAR141" s="5">
        <v>163.19999999999999</v>
      </c>
      <c r="AAS141" s="5">
        <v>163.5</v>
      </c>
      <c r="AAT141" s="5">
        <v>167.5</v>
      </c>
      <c r="AAU141" s="5">
        <v>161.80000000000001</v>
      </c>
      <c r="AAV141" s="5">
        <v>161.9</v>
      </c>
      <c r="AAW141" s="5">
        <v>160.6</v>
      </c>
      <c r="AAX141" s="5">
        <v>161.1</v>
      </c>
      <c r="AAY141" s="5">
        <v>169</v>
      </c>
      <c r="ABB141" s="5">
        <v>158.69999999999999</v>
      </c>
      <c r="ABC141" s="5">
        <v>161.1</v>
      </c>
      <c r="ABD141" s="5">
        <v>159.19999999999999</v>
      </c>
      <c r="ABE141" s="5">
        <v>154.19999999999999</v>
      </c>
      <c r="ABF141" s="5">
        <v>156.9</v>
      </c>
      <c r="ABG141" s="5">
        <v>160.9</v>
      </c>
      <c r="ABH141" s="5">
        <v>156.30000000000001</v>
      </c>
      <c r="ABI141" s="5">
        <v>161.69999999999999</v>
      </c>
      <c r="ABJ141" s="5">
        <v>160.6</v>
      </c>
      <c r="ABK141" s="5">
        <v>159.19999999999999</v>
      </c>
      <c r="ABL141" s="5">
        <v>160.4</v>
      </c>
      <c r="ABM141" s="5">
        <v>163.1</v>
      </c>
      <c r="ABP141" s="5">
        <v>160.6</v>
      </c>
      <c r="ABQ141" s="5">
        <v>167.9</v>
      </c>
      <c r="ABR141" s="5">
        <v>162.1</v>
      </c>
      <c r="ABS141" s="5">
        <v>164.2</v>
      </c>
      <c r="ABT141" s="5">
        <v>162.30000000000001</v>
      </c>
      <c r="ABU141" s="5">
        <v>159.6</v>
      </c>
      <c r="ABV141" s="5">
        <v>162.80000000000001</v>
      </c>
      <c r="ABW141" s="5">
        <v>158.80000000000001</v>
      </c>
      <c r="ABX141" s="5">
        <v>161</v>
      </c>
      <c r="ABY141" s="5">
        <v>166.5</v>
      </c>
      <c r="ABZ141" s="5">
        <v>161.5</v>
      </c>
      <c r="ACA141" s="5">
        <v>162.19999999999999</v>
      </c>
      <c r="ACD141" s="5">
        <v>166.7</v>
      </c>
      <c r="ACE141" s="5">
        <v>161.1</v>
      </c>
      <c r="ACF141" s="5">
        <v>163.9</v>
      </c>
      <c r="ACG141" s="5">
        <v>162.19999999999999</v>
      </c>
      <c r="ACH141" s="5">
        <v>166.7</v>
      </c>
      <c r="ACI141" s="5">
        <v>166.1</v>
      </c>
      <c r="ACJ141" s="5">
        <v>168.2</v>
      </c>
      <c r="ACK141" s="5">
        <v>170.4</v>
      </c>
      <c r="ACL141" s="5">
        <v>169.8</v>
      </c>
      <c r="ACM141" s="5">
        <v>170.4</v>
      </c>
      <c r="ACN141" s="5">
        <v>167.6</v>
      </c>
      <c r="ACO141" s="5">
        <v>166.6</v>
      </c>
      <c r="ACR141" s="5">
        <v>166.5</v>
      </c>
      <c r="ACS141" s="5">
        <v>164.7</v>
      </c>
      <c r="ACT141" s="5">
        <v>167.1</v>
      </c>
      <c r="ACU141" s="5">
        <v>165.4</v>
      </c>
      <c r="ACV141" s="5">
        <v>168.9</v>
      </c>
      <c r="ACW141" s="5">
        <v>166.6</v>
      </c>
      <c r="ACX141" s="5">
        <v>165.9</v>
      </c>
      <c r="ACY141" s="5">
        <v>163.69999999999999</v>
      </c>
      <c r="ACZ141" s="5">
        <v>167.8</v>
      </c>
      <c r="ADA141" s="5">
        <v>166.1</v>
      </c>
      <c r="ADB141" s="5">
        <v>168.4</v>
      </c>
      <c r="ADC141" s="5">
        <v>167.5</v>
      </c>
      <c r="ADF141" s="5">
        <v>172.3</v>
      </c>
      <c r="ADG141" s="5">
        <v>168</v>
      </c>
      <c r="ADH141" s="5">
        <v>165.7</v>
      </c>
      <c r="ADI141" s="5">
        <v>167.9</v>
      </c>
      <c r="ADJ141" s="5">
        <v>162.9</v>
      </c>
      <c r="ADK141" s="5">
        <v>165.4</v>
      </c>
      <c r="ADL141" s="5">
        <v>162</v>
      </c>
      <c r="ADM141" s="5">
        <v>165.7</v>
      </c>
      <c r="ADN141" s="5">
        <v>160.1</v>
      </c>
      <c r="ADO141" s="5">
        <v>159</v>
      </c>
      <c r="ADP141" s="5">
        <v>163.6</v>
      </c>
      <c r="ADQ141" s="5">
        <v>165.2</v>
      </c>
      <c r="ADT141" s="5">
        <v>163.1</v>
      </c>
      <c r="ADU141" s="5">
        <v>162.19999999999999</v>
      </c>
      <c r="ADV141" s="5">
        <v>156.80000000000001</v>
      </c>
      <c r="ADW141" s="5">
        <v>162.30000000000001</v>
      </c>
      <c r="ADX141" s="5">
        <v>161.80000000000001</v>
      </c>
      <c r="ADY141" s="5">
        <v>164.4</v>
      </c>
      <c r="ADZ141" s="5">
        <v>166.3</v>
      </c>
      <c r="AEA141" s="5">
        <v>166.9</v>
      </c>
      <c r="AEB141" s="5">
        <v>165.8</v>
      </c>
      <c r="AEC141" s="5">
        <v>164.7</v>
      </c>
      <c r="AED141" s="5">
        <v>160.9</v>
      </c>
      <c r="AEE141" s="5">
        <v>160.9</v>
      </c>
      <c r="AEH141" s="5">
        <v>161.69999999999999</v>
      </c>
      <c r="AEI141" s="5">
        <v>167.3</v>
      </c>
      <c r="AEJ141" s="5">
        <v>166.5</v>
      </c>
      <c r="AEK141" s="5">
        <v>164.4</v>
      </c>
      <c r="AEL141" s="5">
        <v>164.6</v>
      </c>
      <c r="AEM141" s="5">
        <v>164.2</v>
      </c>
      <c r="AEN141" s="5">
        <v>166.2</v>
      </c>
      <c r="AEO141" s="5">
        <v>166.4</v>
      </c>
      <c r="AEP141" s="5">
        <v>168.2</v>
      </c>
      <c r="AEQ141" s="5">
        <v>170.9</v>
      </c>
      <c r="AER141" s="5">
        <v>171.4</v>
      </c>
      <c r="AES141" s="5">
        <v>173.1</v>
      </c>
      <c r="AEV141" s="5">
        <v>174.1</v>
      </c>
      <c r="AEW141" s="5">
        <v>176.5</v>
      </c>
      <c r="AEX141" s="5">
        <v>176.3</v>
      </c>
      <c r="AEY141" s="5">
        <v>175.8</v>
      </c>
      <c r="AEZ141" s="5">
        <v>177.3</v>
      </c>
      <c r="AFA141" s="5">
        <v>174.8</v>
      </c>
      <c r="AFB141" s="5">
        <v>174.5</v>
      </c>
      <c r="AFC141" s="5">
        <v>171.4</v>
      </c>
      <c r="AFD141" s="5">
        <v>173.7</v>
      </c>
      <c r="AFE141" s="5">
        <v>174</v>
      </c>
      <c r="AFF141" s="5">
        <v>177.1</v>
      </c>
      <c r="AFG141" s="5">
        <v>177.6</v>
      </c>
      <c r="AFJ141" s="6">
        <v>176.715</v>
      </c>
      <c r="AFK141" s="6">
        <v>173.75</v>
      </c>
      <c r="AFL141" s="6">
        <v>173.55600000000001</v>
      </c>
      <c r="AFM141" s="6">
        <v>175.11099999999999</v>
      </c>
      <c r="AFN141" s="6">
        <v>173.80500000000001</v>
      </c>
      <c r="AFO141" s="6">
        <v>175.99299999999999</v>
      </c>
      <c r="AFP141" s="6">
        <v>175.98400000000001</v>
      </c>
      <c r="AFQ141" s="6">
        <v>176.67500000000001</v>
      </c>
      <c r="AFR141" s="6">
        <v>179.39400000000001</v>
      </c>
      <c r="AFS141" s="6">
        <v>181.48400000000001</v>
      </c>
      <c r="AFT141" s="6">
        <v>182.042</v>
      </c>
      <c r="AFU141" s="6">
        <v>186.11500000000001</v>
      </c>
      <c r="AFX141" s="6">
        <v>179.94399999999999</v>
      </c>
      <c r="AFY141" s="6">
        <v>182.334</v>
      </c>
      <c r="AFZ141" s="6">
        <v>199.626</v>
      </c>
      <c r="AGA141" s="6">
        <v>211.011</v>
      </c>
      <c r="AGB141" s="6">
        <v>211.358</v>
      </c>
      <c r="AGC141" s="6">
        <v>212</v>
      </c>
      <c r="AGD141" s="6">
        <v>211.959</v>
      </c>
      <c r="AGE141" s="6">
        <v>216.261</v>
      </c>
      <c r="AGF141" s="6">
        <v>217.041</v>
      </c>
      <c r="AGG141" s="6">
        <v>215.86</v>
      </c>
      <c r="AGH141" s="6">
        <v>216.95099999999999</v>
      </c>
      <c r="AGI141" s="6">
        <v>214.98699999999999</v>
      </c>
      <c r="AGL141" s="6">
        <v>215.26</v>
      </c>
      <c r="AGM141" s="6">
        <v>214.97200000000001</v>
      </c>
      <c r="AGN141" s="6">
        <v>212.387</v>
      </c>
      <c r="AGO141" s="6">
        <v>210.108</v>
      </c>
      <c r="AGP141" s="6">
        <v>208.90799999999999</v>
      </c>
      <c r="AGQ141" s="6">
        <v>207.75800000000001</v>
      </c>
      <c r="AGR141" s="6">
        <v>207.923</v>
      </c>
      <c r="AGS141" s="6">
        <v>207.387</v>
      </c>
      <c r="AGT141" s="6">
        <v>206.565</v>
      </c>
      <c r="AGU141" s="6">
        <v>205.30099999999999</v>
      </c>
      <c r="AGV141" s="6">
        <v>192.459</v>
      </c>
      <c r="AGW141" s="6">
        <v>196.92099999999999</v>
      </c>
      <c r="AGZ141" s="6">
        <v>197.113</v>
      </c>
      <c r="AHA141" s="6">
        <v>196.48699999999999</v>
      </c>
      <c r="AHB141" s="6">
        <v>193.268</v>
      </c>
      <c r="AHC141" s="6">
        <v>193.041</v>
      </c>
      <c r="AHD141" s="6">
        <v>192.364</v>
      </c>
      <c r="AHE141" s="6">
        <v>193.15600000000001</v>
      </c>
      <c r="AHF141" s="6">
        <v>196.489</v>
      </c>
      <c r="AHG141" s="6">
        <v>194.16399999999999</v>
      </c>
      <c r="AHH141" s="6">
        <v>194.90100000000001</v>
      </c>
      <c r="AHI141" s="6">
        <v>195.86600000000001</v>
      </c>
      <c r="AHJ141" s="6">
        <v>197.88900000000001</v>
      </c>
      <c r="AHK141" s="6">
        <v>200.14099999999999</v>
      </c>
      <c r="AHN141" s="6">
        <v>202.31200000000001</v>
      </c>
      <c r="AHO141" s="6">
        <v>209.00200000000001</v>
      </c>
      <c r="AHP141" s="6">
        <v>207.357</v>
      </c>
      <c r="AHQ141" s="6">
        <v>206.99100000000001</v>
      </c>
      <c r="AHR141" s="6">
        <v>207.27500000000001</v>
      </c>
      <c r="AHS141" s="6">
        <v>205.822</v>
      </c>
      <c r="AHT141" s="6">
        <v>205.476</v>
      </c>
      <c r="AHU141" s="6">
        <v>204.46700000000001</v>
      </c>
      <c r="AHV141" s="6">
        <v>206.06200000000001</v>
      </c>
      <c r="AHW141" s="6">
        <v>207.18100000000001</v>
      </c>
      <c r="AHX141" s="6">
        <v>204.239</v>
      </c>
      <c r="AHY141" s="6">
        <v>204.01300000000001</v>
      </c>
      <c r="AIB141" s="6">
        <v>207.38</v>
      </c>
      <c r="AIC141" s="6">
        <v>207.07900000000001</v>
      </c>
      <c r="AID141" s="6">
        <v>206.61600000000001</v>
      </c>
      <c r="AIE141" s="6">
        <v>206.29900000000001</v>
      </c>
      <c r="AIF141" s="6">
        <v>205.137</v>
      </c>
      <c r="AIG141" s="6">
        <v>205.95599999999999</v>
      </c>
      <c r="AIH141" s="6">
        <v>205.79400000000001</v>
      </c>
      <c r="AII141" s="6">
        <v>202.87</v>
      </c>
      <c r="AIJ141" s="6">
        <v>203.24199999999999</v>
      </c>
      <c r="AIK141" s="6">
        <v>204.298</v>
      </c>
      <c r="AIL141" s="6">
        <v>201.851</v>
      </c>
      <c r="AIM141" s="6">
        <v>204.10400000000001</v>
      </c>
      <c r="AIP141" s="6">
        <v>205.81100000000001</v>
      </c>
      <c r="AIQ141" s="6">
        <v>205.40600000000001</v>
      </c>
      <c r="AIR141" s="6">
        <v>205.63499999999999</v>
      </c>
      <c r="AIS141" s="6">
        <v>201.40600000000001</v>
      </c>
      <c r="AIT141" s="6">
        <v>202.83500000000001</v>
      </c>
      <c r="AIU141" s="6">
        <v>204.58199999999999</v>
      </c>
      <c r="AIV141" s="6">
        <v>204.423</v>
      </c>
      <c r="AIW141" s="6">
        <v>202.85</v>
      </c>
      <c r="AIX141" s="6">
        <v>204.274</v>
      </c>
      <c r="AIY141" s="6">
        <v>200.358</v>
      </c>
      <c r="AIZ141" s="6">
        <v>200.95699999999999</v>
      </c>
      <c r="AJA141" s="6">
        <v>201.90600000000001</v>
      </c>
      <c r="AJD141" s="6">
        <v>202.63</v>
      </c>
      <c r="AJE141" s="6">
        <v>202.751</v>
      </c>
      <c r="AJF141" s="6">
        <v>202.05099999999999</v>
      </c>
      <c r="AJG141" s="6">
        <v>202.23400000000001</v>
      </c>
      <c r="AJH141" s="6">
        <v>201.03899999999999</v>
      </c>
      <c r="AJI141" s="6">
        <v>202.68700000000001</v>
      </c>
      <c r="AJJ141" s="6">
        <v>201.096</v>
      </c>
      <c r="AJK141" s="6">
        <v>201.95</v>
      </c>
      <c r="AJL141" s="6">
        <v>202.38399999999999</v>
      </c>
      <c r="AJM141" s="6">
        <v>202.18</v>
      </c>
      <c r="AJN141" s="6">
        <v>203.02699999999999</v>
      </c>
      <c r="AJO141" s="6">
        <v>200.464</v>
      </c>
      <c r="AJR141" s="6">
        <v>200.06399999999999</v>
      </c>
      <c r="AJS141" s="6">
        <v>200.15899999999999</v>
      </c>
      <c r="AJT141" s="6">
        <v>201.495</v>
      </c>
      <c r="AJU141" s="6">
        <v>201.92500000000001</v>
      </c>
      <c r="AJV141" s="6">
        <v>201.28</v>
      </c>
      <c r="AJW141" s="6">
        <v>199.47200000000001</v>
      </c>
      <c r="AJX141" s="6">
        <v>199.33199999999999</v>
      </c>
      <c r="AJY141" s="6">
        <v>201.74700000000001</v>
      </c>
      <c r="AJZ141" s="6">
        <v>201.18899999999999</v>
      </c>
      <c r="AKA141" s="6">
        <v>200.41399999999999</v>
      </c>
      <c r="AKB141" s="6">
        <v>200.59700000000001</v>
      </c>
      <c r="AKC141" s="6">
        <v>201.75700000000001</v>
      </c>
      <c r="AKF141" s="6">
        <v>200.80199999999999</v>
      </c>
      <c r="AKG141" s="6">
        <v>198.71199999999999</v>
      </c>
      <c r="AKH141" s="6">
        <v>200.31100000000001</v>
      </c>
      <c r="AKI141" s="6">
        <v>197.39599999999999</v>
      </c>
      <c r="AKJ141" s="6">
        <v>197.649</v>
      </c>
      <c r="AKK141" s="6">
        <v>199.292</v>
      </c>
      <c r="AKL141" s="6">
        <v>198.458</v>
      </c>
      <c r="AKM141" s="6">
        <v>196.86199999999999</v>
      </c>
      <c r="AKN141" s="6">
        <v>200.637</v>
      </c>
      <c r="AKO141" s="6">
        <v>199.12799999999999</v>
      </c>
      <c r="AKP141" s="6">
        <v>198.11</v>
      </c>
      <c r="AKQ141" s="6">
        <v>198.86500000000001</v>
      </c>
      <c r="AKT141" s="6">
        <v>198.357</v>
      </c>
      <c r="AKU141" s="6">
        <v>198.60499999999999</v>
      </c>
      <c r="AKV141" s="6">
        <v>197.63499999999999</v>
      </c>
      <c r="AKW141" s="6">
        <v>197.63800000000001</v>
      </c>
      <c r="AKX141" s="6">
        <v>196.982</v>
      </c>
      <c r="AKY141" s="6">
        <v>198.125</v>
      </c>
      <c r="AKZ141" s="6">
        <v>195.75800000000001</v>
      </c>
      <c r="ALA141" s="6">
        <v>195.15299999999999</v>
      </c>
      <c r="ALB141" s="6">
        <v>188.47499999999999</v>
      </c>
      <c r="ALC141" s="6">
        <v>189.56100000000001</v>
      </c>
      <c r="ALD141" s="6">
        <v>191.184</v>
      </c>
      <c r="ALE141" s="6">
        <v>194.54499999999999</v>
      </c>
      <c r="ALH141" s="6">
        <v>195.24799999999999</v>
      </c>
      <c r="ALI141" s="6">
        <v>197.96899999999999</v>
      </c>
      <c r="ALJ141" s="6">
        <v>199.71299999999999</v>
      </c>
      <c r="ALK141" s="6">
        <v>197.63800000000001</v>
      </c>
      <c r="ALL141" s="6">
        <v>197.286</v>
      </c>
      <c r="ALM141" s="6">
        <v>196.47499999999999</v>
      </c>
      <c r="ALN141" s="6">
        <v>198.12899999999999</v>
      </c>
      <c r="ALO141" s="6">
        <v>196.08699999999999</v>
      </c>
      <c r="ALP141" s="6">
        <v>196.84200000000001</v>
      </c>
      <c r="ALQ141" s="6">
        <v>195.40899999999999</v>
      </c>
      <c r="ALR141" s="6">
        <v>193.453</v>
      </c>
      <c r="ALS141" s="6">
        <v>196.25800000000001</v>
      </c>
      <c r="ALV141" s="6">
        <v>194.69</v>
      </c>
      <c r="ALW141" s="6">
        <v>195.98699999999999</v>
      </c>
      <c r="ALX141" s="6">
        <v>198.29900000000001</v>
      </c>
      <c r="ALY141" s="6">
        <v>194.44900000000001</v>
      </c>
      <c r="ALZ141" s="6">
        <v>196.124</v>
      </c>
      <c r="AMA141" s="6">
        <v>197.12</v>
      </c>
      <c r="AMB141" s="6">
        <v>194.95599999999999</v>
      </c>
      <c r="AMC141" s="6">
        <v>195.09899999999999</v>
      </c>
      <c r="AMD141" s="6">
        <v>194.26900000000001</v>
      </c>
      <c r="AME141" s="6">
        <v>195.904</v>
      </c>
      <c r="AMF141" s="6">
        <v>197.38800000000001</v>
      </c>
      <c r="AMG141" s="6">
        <v>197.506</v>
      </c>
      <c r="AMJ141" s="6">
        <v>195.84800000000001</v>
      </c>
      <c r="AMK141" s="6">
        <v>195.03399999999999</v>
      </c>
      <c r="AML141" s="6">
        <v>195.553</v>
      </c>
      <c r="AMM141" s="6">
        <v>195.89</v>
      </c>
      <c r="AMN141" s="6">
        <v>196.54599999999999</v>
      </c>
      <c r="AMO141" s="6">
        <v>195.506</v>
      </c>
      <c r="AMP141" s="6">
        <v>192.99199999999999</v>
      </c>
      <c r="AMQ141" s="6">
        <v>189.923</v>
      </c>
      <c r="AMR141" s="6">
        <v>190.21</v>
      </c>
      <c r="AMS141" s="6">
        <v>190.70400000000001</v>
      </c>
      <c r="AMT141" s="6">
        <v>191.85499999999999</v>
      </c>
      <c r="AMU141" s="6">
        <v>189.62200000000001</v>
      </c>
      <c r="AMX141" s="6">
        <v>196.779</v>
      </c>
      <c r="AMY141" s="6">
        <v>193.05</v>
      </c>
      <c r="AMZ141" s="6">
        <v>193.22</v>
      </c>
      <c r="ANA141" s="6">
        <v>195.86600000000001</v>
      </c>
      <c r="ANB141" s="6">
        <v>195.81800000000001</v>
      </c>
      <c r="ANC141" s="6">
        <v>194.976</v>
      </c>
      <c r="AND141" s="6">
        <v>195.11799999999999</v>
      </c>
      <c r="ANE141" s="6">
        <v>192.983</v>
      </c>
      <c r="ANF141" s="6">
        <v>193.77500000000001</v>
      </c>
      <c r="ANG141" s="6">
        <v>196.26400000000001</v>
      </c>
      <c r="ANH141" s="6">
        <v>199.042</v>
      </c>
      <c r="ANI141" s="6">
        <v>200.98599999999999</v>
      </c>
      <c r="ANL141" s="6">
        <v>203.35300000000001</v>
      </c>
      <c r="ANM141" s="6">
        <v>203.15299999999999</v>
      </c>
    </row>
    <row r="142" spans="1:1053" x14ac:dyDescent="0.25">
      <c r="A142" s="4" t="s">
        <v>1205</v>
      </c>
      <c r="AAN142" s="5">
        <v>118.4</v>
      </c>
      <c r="AAO142" s="5">
        <v>111.8</v>
      </c>
      <c r="AAP142" s="5">
        <v>113.6</v>
      </c>
      <c r="AAQ142" s="5">
        <v>115.9</v>
      </c>
      <c r="AAR142" s="5">
        <v>118.9</v>
      </c>
      <c r="AAS142" s="5">
        <v>125.2</v>
      </c>
      <c r="AAT142" s="5">
        <v>136.30000000000001</v>
      </c>
      <c r="AAU142" s="5">
        <v>136.1</v>
      </c>
      <c r="AAV142" s="5">
        <v>137.69999999999999</v>
      </c>
      <c r="AAW142" s="5">
        <v>142.4</v>
      </c>
      <c r="AAX142" s="5">
        <v>135.1</v>
      </c>
      <c r="AAY142" s="5">
        <v>137.4</v>
      </c>
      <c r="ABB142" s="5">
        <v>149.80000000000001</v>
      </c>
      <c r="ABC142" s="5">
        <v>154</v>
      </c>
      <c r="ABD142" s="5">
        <v>155.19999999999999</v>
      </c>
      <c r="ABE142" s="5">
        <v>158.9</v>
      </c>
      <c r="ABF142" s="5">
        <v>164.6</v>
      </c>
      <c r="ABG142" s="5">
        <v>169</v>
      </c>
      <c r="ABH142" s="5">
        <v>166.7</v>
      </c>
      <c r="ABI142" s="5">
        <v>163.4</v>
      </c>
      <c r="ABJ142" s="5">
        <v>161.30000000000001</v>
      </c>
      <c r="ABK142" s="5">
        <v>156.9</v>
      </c>
      <c r="ABL142" s="5">
        <v>156.6</v>
      </c>
      <c r="ABM142" s="5">
        <v>145.30000000000001</v>
      </c>
      <c r="ABP142" s="5">
        <v>145.1</v>
      </c>
      <c r="ABQ142" s="5">
        <v>146</v>
      </c>
      <c r="ABR142" s="5">
        <v>143.69999999999999</v>
      </c>
      <c r="ABS142" s="5">
        <v>136.6</v>
      </c>
      <c r="ABT142" s="5">
        <v>134.1</v>
      </c>
      <c r="ABU142" s="5">
        <v>127.1</v>
      </c>
      <c r="ABV142" s="5">
        <v>130.4</v>
      </c>
      <c r="ABW142" s="5">
        <v>134.9</v>
      </c>
      <c r="ABX142" s="5">
        <v>134.80000000000001</v>
      </c>
      <c r="ABY142" s="5">
        <v>134.69999999999999</v>
      </c>
      <c r="ABZ142" s="5">
        <v>128.6</v>
      </c>
      <c r="ACA142" s="5">
        <v>135.80000000000001</v>
      </c>
      <c r="ACD142" s="5">
        <v>136.4</v>
      </c>
      <c r="ACE142" s="5">
        <v>139.1</v>
      </c>
      <c r="ACF142" s="5">
        <v>139.1</v>
      </c>
      <c r="ACG142" s="5">
        <v>144.80000000000001</v>
      </c>
      <c r="ACH142" s="5">
        <v>141</v>
      </c>
      <c r="ACI142" s="5">
        <v>144</v>
      </c>
      <c r="ACJ142" s="5">
        <v>144.69999999999999</v>
      </c>
      <c r="ACK142" s="5">
        <v>139.19999999999999</v>
      </c>
      <c r="ACL142" s="5">
        <v>142.6</v>
      </c>
      <c r="ACM142" s="5">
        <v>142.9</v>
      </c>
      <c r="ACN142" s="5">
        <v>144.9</v>
      </c>
      <c r="ACO142" s="5">
        <v>143.19999999999999</v>
      </c>
      <c r="ACR142" s="5">
        <v>148.30000000000001</v>
      </c>
      <c r="ACS142" s="5">
        <v>150</v>
      </c>
      <c r="ACT142" s="5">
        <v>150.4</v>
      </c>
      <c r="ACU142" s="5">
        <v>150.30000000000001</v>
      </c>
      <c r="ACV142" s="5">
        <v>154</v>
      </c>
      <c r="ACW142" s="5">
        <v>148.30000000000001</v>
      </c>
      <c r="ACX142" s="5">
        <v>143.19999999999999</v>
      </c>
      <c r="ACY142" s="5">
        <v>149.30000000000001</v>
      </c>
      <c r="ACZ142" s="5">
        <v>151.4</v>
      </c>
      <c r="ADA142" s="5">
        <v>150.6</v>
      </c>
      <c r="ADB142" s="5">
        <v>153.6</v>
      </c>
      <c r="ADC142" s="5">
        <v>154.5</v>
      </c>
      <c r="ADF142" s="5">
        <v>149.6</v>
      </c>
      <c r="ADG142" s="5">
        <v>144.6</v>
      </c>
      <c r="ADH142" s="5">
        <v>147.80000000000001</v>
      </c>
      <c r="ADI142" s="5">
        <v>145.6</v>
      </c>
      <c r="ADJ142" s="5">
        <v>150.5</v>
      </c>
      <c r="ADK142" s="5">
        <v>156.30000000000001</v>
      </c>
      <c r="ADL142" s="5">
        <v>156.19999999999999</v>
      </c>
      <c r="ADM142" s="5">
        <v>158.5</v>
      </c>
      <c r="ADN142" s="5">
        <v>156.6</v>
      </c>
      <c r="ADO142" s="5">
        <v>153.6</v>
      </c>
      <c r="ADP142" s="5">
        <v>150.9</v>
      </c>
      <c r="ADQ142" s="5">
        <v>156.1</v>
      </c>
      <c r="ADT142" s="5">
        <v>153.19999999999999</v>
      </c>
      <c r="ADU142" s="5">
        <v>152.4</v>
      </c>
      <c r="ADV142" s="5">
        <v>153.5</v>
      </c>
      <c r="ADW142" s="5">
        <v>158.9</v>
      </c>
      <c r="ADX142" s="5">
        <v>157.9</v>
      </c>
      <c r="ADY142" s="5">
        <v>156.6</v>
      </c>
      <c r="ADZ142" s="5">
        <v>160.1</v>
      </c>
      <c r="AEA142" s="5">
        <v>160.30000000000001</v>
      </c>
      <c r="AEB142" s="5">
        <v>163.30000000000001</v>
      </c>
      <c r="AEC142" s="5">
        <v>175</v>
      </c>
      <c r="AED142" s="5">
        <v>179.6</v>
      </c>
      <c r="AEE142" s="5">
        <v>174.3</v>
      </c>
      <c r="AEH142" s="5">
        <v>172.8</v>
      </c>
      <c r="AEI142" s="5">
        <v>170.9</v>
      </c>
      <c r="AEJ142" s="5">
        <v>168</v>
      </c>
      <c r="AEK142" s="5">
        <v>170.9</v>
      </c>
      <c r="AEL142" s="5">
        <v>174.9</v>
      </c>
      <c r="AEM142" s="5">
        <v>177.8</v>
      </c>
      <c r="AEN142" s="5">
        <v>181.8</v>
      </c>
      <c r="AEO142" s="5">
        <v>182.7</v>
      </c>
      <c r="AEP142" s="5">
        <v>181</v>
      </c>
      <c r="AEQ142" s="5">
        <v>183.4</v>
      </c>
      <c r="AER142" s="5">
        <v>191.7</v>
      </c>
      <c r="AES142" s="5">
        <v>188</v>
      </c>
      <c r="AEV142" s="5">
        <v>194.2</v>
      </c>
      <c r="AEW142" s="5">
        <v>201.3</v>
      </c>
      <c r="AEX142" s="5">
        <v>201.6</v>
      </c>
      <c r="AEY142" s="5">
        <v>191.4</v>
      </c>
      <c r="AEZ142" s="5">
        <v>191.2</v>
      </c>
      <c r="AFA142" s="5">
        <v>193</v>
      </c>
      <c r="AFB142" s="5">
        <v>194.3</v>
      </c>
      <c r="AFC142" s="5">
        <v>197.4</v>
      </c>
      <c r="AFD142" s="5">
        <v>199.9</v>
      </c>
      <c r="AFE142" s="5">
        <v>202.2</v>
      </c>
      <c r="AFF142" s="5">
        <v>205.7</v>
      </c>
      <c r="AFG142" s="5">
        <v>201.2</v>
      </c>
      <c r="AFJ142" s="6">
        <v>213.19499999999999</v>
      </c>
      <c r="AFK142" s="6">
        <v>238.511</v>
      </c>
      <c r="AFL142" s="6">
        <v>231.547</v>
      </c>
      <c r="AFM142" s="6">
        <v>228.048</v>
      </c>
      <c r="AFN142" s="6">
        <v>227.46899999999999</v>
      </c>
      <c r="AFO142" s="6">
        <v>220.68100000000001</v>
      </c>
      <c r="AFP142" s="6">
        <v>211.08099999999999</v>
      </c>
      <c r="AFQ142" s="6">
        <v>206.648</v>
      </c>
      <c r="AFR142" s="6">
        <v>211.386</v>
      </c>
      <c r="AFS142" s="6">
        <v>217.286</v>
      </c>
      <c r="AFT142" s="6">
        <v>205.67500000000001</v>
      </c>
      <c r="AFU142" s="6">
        <v>203.13300000000001</v>
      </c>
      <c r="AFX142" s="6">
        <v>206.64599999999999</v>
      </c>
      <c r="AFY142" s="6">
        <v>206.143</v>
      </c>
      <c r="AFZ142" s="6">
        <v>208.703</v>
      </c>
      <c r="AGA142" s="6">
        <v>210.935</v>
      </c>
      <c r="AGB142" s="6">
        <v>208.405</v>
      </c>
      <c r="AGC142" s="6">
        <v>214.97</v>
      </c>
      <c r="AGD142" s="6">
        <v>216.74700000000001</v>
      </c>
      <c r="AGE142" s="6">
        <v>219.04900000000001</v>
      </c>
      <c r="AGF142" s="6">
        <v>218.946</v>
      </c>
      <c r="AGG142" s="6">
        <v>214.137</v>
      </c>
      <c r="AGH142" s="6">
        <v>202.53800000000001</v>
      </c>
      <c r="AGI142" s="6">
        <v>202.38800000000001</v>
      </c>
      <c r="AGL142" s="6">
        <v>198.416</v>
      </c>
      <c r="AGM142" s="6">
        <v>194.358</v>
      </c>
      <c r="AGN142" s="6">
        <v>190.10499999999999</v>
      </c>
      <c r="AGO142" s="6">
        <v>192.435</v>
      </c>
      <c r="AGP142" s="6">
        <v>193.10300000000001</v>
      </c>
      <c r="AGQ142" s="6">
        <v>194.815</v>
      </c>
      <c r="AGR142" s="6">
        <v>207.37200000000001</v>
      </c>
      <c r="AGS142" s="6">
        <v>201.941</v>
      </c>
      <c r="AGT142" s="6">
        <v>201.36199999999999</v>
      </c>
      <c r="AGU142" s="6">
        <v>202.596</v>
      </c>
      <c r="AGV142" s="6">
        <v>205.61600000000001</v>
      </c>
      <c r="AGW142" s="6">
        <v>200.28299999999999</v>
      </c>
      <c r="AGZ142" s="6">
        <v>201.31200000000001</v>
      </c>
      <c r="AHA142" s="6">
        <v>201.75</v>
      </c>
      <c r="AHB142" s="6">
        <v>200.577</v>
      </c>
      <c r="AHC142" s="6">
        <v>206.65299999999999</v>
      </c>
      <c r="AHD142" s="6">
        <v>207.5</v>
      </c>
      <c r="AHE142" s="6">
        <v>209.125</v>
      </c>
      <c r="AHF142" s="6">
        <v>203.02699999999999</v>
      </c>
      <c r="AHG142" s="6">
        <v>195.386</v>
      </c>
      <c r="AHH142" s="6">
        <v>197.85499999999999</v>
      </c>
      <c r="AHI142" s="6">
        <v>201.74100000000001</v>
      </c>
      <c r="AHJ142" s="6">
        <v>208.85900000000001</v>
      </c>
      <c r="AHK142" s="6">
        <v>216.898</v>
      </c>
      <c r="AHN142" s="6">
        <v>221.81299999999999</v>
      </c>
      <c r="AHO142" s="6">
        <v>224.00800000000001</v>
      </c>
      <c r="AHP142" s="6">
        <v>217.21100000000001</v>
      </c>
      <c r="AHQ142" s="6">
        <v>207.626</v>
      </c>
      <c r="AHR142" s="6">
        <v>201.48</v>
      </c>
      <c r="AHS142" s="6">
        <v>205.33500000000001</v>
      </c>
      <c r="AHT142" s="6">
        <v>206.61699999999999</v>
      </c>
      <c r="AHU142" s="6">
        <v>209.69800000000001</v>
      </c>
      <c r="AHV142" s="6">
        <v>219.90799999999999</v>
      </c>
      <c r="AHW142" s="6">
        <v>209.625</v>
      </c>
      <c r="AHX142" s="6">
        <v>212.29400000000001</v>
      </c>
      <c r="AHY142" s="6">
        <v>207.99</v>
      </c>
      <c r="AIB142" s="6">
        <v>204.82</v>
      </c>
      <c r="AIC142" s="6">
        <v>205.15100000000001</v>
      </c>
      <c r="AID142" s="6">
        <v>204.14500000000001</v>
      </c>
      <c r="AIE142" s="6">
        <v>207.32499999999999</v>
      </c>
      <c r="AIF142" s="6">
        <v>206.98599999999999</v>
      </c>
      <c r="AIG142" s="6">
        <v>210.24299999999999</v>
      </c>
      <c r="AIH142" s="6">
        <v>208.52199999999999</v>
      </c>
      <c r="AII142" s="6">
        <v>210.76599999999999</v>
      </c>
      <c r="AIJ142" s="6">
        <v>210.10499999999999</v>
      </c>
      <c r="AIK142" s="6">
        <v>209.875</v>
      </c>
      <c r="AIL142" s="6">
        <v>208.131</v>
      </c>
      <c r="AIM142" s="6">
        <v>214.62</v>
      </c>
      <c r="AIP142" s="6">
        <v>210.97300000000001</v>
      </c>
      <c r="AIQ142" s="6">
        <v>211.20599999999999</v>
      </c>
      <c r="AIR142" s="6">
        <v>210.095</v>
      </c>
      <c r="AIS142" s="6">
        <v>209.874</v>
      </c>
      <c r="AIT142" s="6">
        <v>208.74299999999999</v>
      </c>
      <c r="AIU142" s="6">
        <v>212.38</v>
      </c>
      <c r="AIV142" s="6">
        <v>217.91499999999999</v>
      </c>
      <c r="AIW142" s="6">
        <v>219.16800000000001</v>
      </c>
      <c r="AIX142" s="6">
        <v>219.82900000000001</v>
      </c>
      <c r="AIY142" s="6">
        <v>218.779</v>
      </c>
      <c r="AIZ142" s="6">
        <v>219.58</v>
      </c>
      <c r="AJA142" s="6">
        <v>221.059</v>
      </c>
      <c r="AJD142" s="6">
        <v>227.31200000000001</v>
      </c>
      <c r="AJE142" s="6">
        <v>232.566</v>
      </c>
      <c r="AJF142" s="6">
        <v>245.50399999999999</v>
      </c>
      <c r="AJG142" s="6">
        <v>253.46299999999999</v>
      </c>
      <c r="AJH142" s="6">
        <v>253.964</v>
      </c>
      <c r="AJI142" s="6">
        <v>236.553</v>
      </c>
      <c r="AJJ142" s="6">
        <v>233.50399999999999</v>
      </c>
      <c r="AJK142" s="6">
        <v>234.81</v>
      </c>
      <c r="AJL142" s="6">
        <v>235.947</v>
      </c>
      <c r="AJM142" s="6">
        <v>239.69</v>
      </c>
      <c r="AJN142" s="6">
        <v>236.53800000000001</v>
      </c>
      <c r="AJO142" s="6">
        <v>234.726</v>
      </c>
      <c r="AJR142" s="6">
        <v>233.381</v>
      </c>
      <c r="AJS142" s="6">
        <v>232.05199999999999</v>
      </c>
      <c r="AJT142" s="6">
        <v>228.78100000000001</v>
      </c>
      <c r="AJU142" s="6">
        <v>230.989</v>
      </c>
      <c r="AJV142" s="6">
        <v>232.417</v>
      </c>
      <c r="AJW142" s="6">
        <v>230.42099999999999</v>
      </c>
      <c r="AJX142" s="6">
        <v>233.64</v>
      </c>
      <c r="AJY142" s="6">
        <v>236.648</v>
      </c>
      <c r="AJZ142" s="6">
        <v>235.774</v>
      </c>
      <c r="AKA142" s="6">
        <v>237.77</v>
      </c>
      <c r="AKB142" s="6">
        <v>239.08500000000001</v>
      </c>
      <c r="AKC142" s="6">
        <v>237.762</v>
      </c>
      <c r="AKF142" s="6">
        <v>234.47499999999999</v>
      </c>
      <c r="AKG142" s="6">
        <v>233.39099999999999</v>
      </c>
      <c r="AKH142" s="6">
        <v>236.577</v>
      </c>
      <c r="AKI142" s="6">
        <v>238.24299999999999</v>
      </c>
      <c r="AKJ142" s="6">
        <v>241.44</v>
      </c>
      <c r="AKK142" s="6">
        <v>244.607</v>
      </c>
      <c r="AKL142" s="6">
        <v>241.10599999999999</v>
      </c>
      <c r="AKM142" s="6">
        <v>241.57300000000001</v>
      </c>
      <c r="AKN142" s="6">
        <v>246.441</v>
      </c>
      <c r="AKO142" s="6">
        <v>242.774</v>
      </c>
      <c r="AKP142" s="6">
        <v>239.51400000000001</v>
      </c>
      <c r="AKQ142" s="6">
        <v>241.28700000000001</v>
      </c>
      <c r="AKT142" s="6">
        <v>246.80099999999999</v>
      </c>
      <c r="AKU142" s="6">
        <v>247.56299999999999</v>
      </c>
      <c r="AKV142" s="6">
        <v>245.40899999999999</v>
      </c>
      <c r="AKW142" s="6">
        <v>243.89099999999999</v>
      </c>
      <c r="AKX142" s="6">
        <v>242.321</v>
      </c>
      <c r="AKY142" s="6">
        <v>251.28100000000001</v>
      </c>
      <c r="AKZ142" s="6">
        <v>253.99100000000001</v>
      </c>
      <c r="ALA142" s="6">
        <v>251.55600000000001</v>
      </c>
      <c r="ALB142" s="6">
        <v>253.136</v>
      </c>
      <c r="ALC142" s="6">
        <v>258.69900000000001</v>
      </c>
      <c r="ALD142" s="6">
        <v>262.78300000000002</v>
      </c>
      <c r="ALE142" s="6">
        <v>259.92599999999999</v>
      </c>
      <c r="ALH142" s="6">
        <v>261.24200000000002</v>
      </c>
      <c r="ALI142" s="6">
        <v>265.17899999999997</v>
      </c>
      <c r="ALJ142" s="6">
        <v>267.363</v>
      </c>
      <c r="ALK142" s="6">
        <v>266.11200000000002</v>
      </c>
      <c r="ALL142" s="6">
        <v>265.81799999999998</v>
      </c>
      <c r="ALM142" s="6">
        <v>265.74299999999999</v>
      </c>
      <c r="ALN142" s="6">
        <v>266.863</v>
      </c>
      <c r="ALO142" s="6">
        <v>273.08800000000002</v>
      </c>
      <c r="ALP142" s="6">
        <v>268.54599999999999</v>
      </c>
      <c r="ALQ142" s="6">
        <v>260.77699999999999</v>
      </c>
      <c r="ALR142" s="6">
        <v>264.26400000000001</v>
      </c>
      <c r="ALS142" s="6">
        <v>271.505</v>
      </c>
      <c r="ALV142" s="6">
        <v>268.14400000000001</v>
      </c>
      <c r="ALW142" s="6">
        <v>266.97800000000001</v>
      </c>
      <c r="ALX142" s="6">
        <v>272.18400000000003</v>
      </c>
      <c r="ALY142" s="6">
        <v>259.53699999999998</v>
      </c>
      <c r="ALZ142" s="6">
        <v>256.19900000000001</v>
      </c>
      <c r="AMA142" s="6">
        <v>252.94499999999999</v>
      </c>
      <c r="AMB142" s="6">
        <v>252.798</v>
      </c>
      <c r="AMC142" s="6">
        <v>250.251</v>
      </c>
      <c r="AMD142" s="6">
        <v>251.94399999999999</v>
      </c>
      <c r="AME142" s="6">
        <v>255.37799999999999</v>
      </c>
      <c r="AMF142" s="6">
        <v>255.54300000000001</v>
      </c>
      <c r="AMG142" s="6">
        <v>252.85900000000001</v>
      </c>
      <c r="AMJ142" s="6">
        <v>251.41399999999999</v>
      </c>
      <c r="AMK142" s="6">
        <v>245.98500000000001</v>
      </c>
      <c r="AML142" s="6">
        <v>246.02</v>
      </c>
      <c r="AMM142" s="6">
        <v>251.55</v>
      </c>
      <c r="AMN142" s="6">
        <v>249.88</v>
      </c>
      <c r="AMO142" s="6">
        <v>251.86699999999999</v>
      </c>
      <c r="AMP142" s="6">
        <v>254.756</v>
      </c>
      <c r="AMQ142" s="6">
        <v>254.566</v>
      </c>
      <c r="AMR142" s="6">
        <v>254.01599999999999</v>
      </c>
      <c r="AMS142" s="6">
        <v>252.196</v>
      </c>
      <c r="AMT142" s="6">
        <v>259.32100000000003</v>
      </c>
      <c r="AMU142" s="6">
        <v>258.37700000000001</v>
      </c>
      <c r="AMX142" s="6">
        <v>264.75299999999999</v>
      </c>
      <c r="AMY142" s="6">
        <v>269.27</v>
      </c>
      <c r="AMZ142" s="6">
        <v>270.202</v>
      </c>
      <c r="ANA142" s="6">
        <v>270.66800000000001</v>
      </c>
      <c r="ANB142" s="6">
        <v>272.18700000000001</v>
      </c>
      <c r="ANC142" s="6">
        <v>276.12400000000002</v>
      </c>
      <c r="AND142" s="6">
        <v>263.11500000000001</v>
      </c>
      <c r="ANE142" s="6">
        <v>264.738</v>
      </c>
      <c r="ANF142" s="6">
        <v>263.35500000000002</v>
      </c>
      <c r="ANG142" s="6">
        <v>262.065</v>
      </c>
      <c r="ANH142" s="6">
        <v>265.57900000000001</v>
      </c>
      <c r="ANI142" s="6">
        <v>283.14499999999998</v>
      </c>
      <c r="ANL142" s="6">
        <v>292.85599999999999</v>
      </c>
      <c r="ANM142" s="6">
        <v>312.904</v>
      </c>
    </row>
    <row r="143" spans="1:1053" x14ac:dyDescent="0.25">
      <c r="A143" s="4" t="s">
        <v>1206</v>
      </c>
      <c r="AAN143" s="5">
        <v>85.7</v>
      </c>
      <c r="AAO143" s="5">
        <v>93.1</v>
      </c>
      <c r="AAP143" s="5">
        <v>90</v>
      </c>
      <c r="AAQ143" s="5">
        <v>86.4</v>
      </c>
      <c r="AAR143" s="5">
        <v>89</v>
      </c>
      <c r="AAS143" s="5">
        <v>91.5</v>
      </c>
      <c r="AAT143" s="5">
        <v>88.5</v>
      </c>
      <c r="AAU143" s="5">
        <v>90.5</v>
      </c>
      <c r="AAV143" s="5">
        <v>86.7</v>
      </c>
      <c r="AAW143" s="5">
        <v>89</v>
      </c>
      <c r="AAX143" s="5">
        <v>91.8</v>
      </c>
      <c r="AAY143" s="5">
        <v>92.6</v>
      </c>
      <c r="ABB143" s="5">
        <v>97.8</v>
      </c>
      <c r="ABC143" s="5">
        <v>92.7</v>
      </c>
      <c r="ABD143" s="5">
        <v>92.9</v>
      </c>
      <c r="ABE143" s="5">
        <v>101</v>
      </c>
      <c r="ABF143" s="5">
        <v>101.1</v>
      </c>
      <c r="ABG143" s="5">
        <v>95.7</v>
      </c>
      <c r="ABH143" s="5">
        <v>95.1</v>
      </c>
      <c r="ABI143" s="5">
        <v>93.6</v>
      </c>
      <c r="ABJ143" s="5">
        <v>91.5</v>
      </c>
      <c r="ABK143" s="5">
        <v>91.4</v>
      </c>
      <c r="ABL143" s="5">
        <v>92</v>
      </c>
      <c r="ABM143" s="5">
        <v>94.4</v>
      </c>
      <c r="ABP143" s="5">
        <v>95.5</v>
      </c>
      <c r="ABQ143" s="5">
        <v>96.4</v>
      </c>
      <c r="ABR143" s="5">
        <v>94.1</v>
      </c>
      <c r="ABS143" s="5">
        <v>92.8</v>
      </c>
      <c r="ABT143" s="5">
        <v>88.3</v>
      </c>
      <c r="ABU143" s="5">
        <v>85.9</v>
      </c>
      <c r="ABV143" s="5">
        <v>92.1</v>
      </c>
      <c r="ABW143" s="5">
        <v>94</v>
      </c>
      <c r="ABX143" s="5">
        <v>96.7</v>
      </c>
      <c r="ABY143" s="5">
        <v>98.3</v>
      </c>
      <c r="ABZ143" s="5">
        <v>102.5</v>
      </c>
      <c r="ACA143" s="5">
        <v>99.2</v>
      </c>
      <c r="ACD143" s="5">
        <v>93.7</v>
      </c>
      <c r="ACE143" s="5">
        <v>93.3</v>
      </c>
      <c r="ACF143" s="5">
        <v>96.4</v>
      </c>
      <c r="ACG143" s="5">
        <v>102.8</v>
      </c>
      <c r="ACH143" s="5">
        <v>99.7</v>
      </c>
      <c r="ACI143" s="5">
        <v>99.5</v>
      </c>
      <c r="ACJ143" s="5">
        <v>98</v>
      </c>
      <c r="ACK143" s="5">
        <v>95.1</v>
      </c>
      <c r="ACL143" s="5">
        <v>97.9</v>
      </c>
      <c r="ACM143" s="5">
        <v>96.5</v>
      </c>
      <c r="ACN143" s="5">
        <v>95.6</v>
      </c>
      <c r="ACO143" s="5">
        <v>94</v>
      </c>
      <c r="ACR143" s="5">
        <v>98.9</v>
      </c>
      <c r="ACS143" s="5">
        <v>98.4</v>
      </c>
      <c r="ACT143" s="5">
        <v>97.1</v>
      </c>
      <c r="ACU143" s="5">
        <v>95.7</v>
      </c>
      <c r="ACV143" s="5">
        <v>97.8</v>
      </c>
      <c r="ACW143" s="5">
        <v>96.9</v>
      </c>
      <c r="ACX143" s="5">
        <v>98.5</v>
      </c>
      <c r="ACY143" s="5">
        <v>100.1</v>
      </c>
      <c r="ACZ143" s="5">
        <v>99.4</v>
      </c>
      <c r="ADA143" s="5">
        <v>97.2</v>
      </c>
      <c r="ADB143" s="5">
        <v>96.2</v>
      </c>
      <c r="ADC143" s="5">
        <v>98.4</v>
      </c>
      <c r="ADF143" s="5">
        <v>98.9</v>
      </c>
      <c r="ADG143" s="5">
        <v>100</v>
      </c>
      <c r="ADH143" s="5">
        <v>101.9</v>
      </c>
      <c r="ADI143" s="5">
        <v>101.4</v>
      </c>
      <c r="ADJ143" s="5">
        <v>101.9</v>
      </c>
      <c r="ADK143" s="5">
        <v>104.7</v>
      </c>
      <c r="ADL143" s="5">
        <v>109.2</v>
      </c>
      <c r="ADM143" s="5">
        <v>106.2</v>
      </c>
      <c r="ADN143" s="5">
        <v>103.3</v>
      </c>
      <c r="ADO143" s="5">
        <v>103</v>
      </c>
      <c r="ADP143" s="5">
        <v>103</v>
      </c>
      <c r="ADQ143" s="5">
        <v>100.7</v>
      </c>
      <c r="ADT143" s="5">
        <v>99.1</v>
      </c>
      <c r="ADU143" s="5">
        <v>101.8</v>
      </c>
      <c r="ADV143" s="5">
        <v>105</v>
      </c>
      <c r="ADW143" s="5">
        <v>106.3</v>
      </c>
      <c r="ADX143" s="5">
        <v>106.7</v>
      </c>
      <c r="ADY143" s="5">
        <v>105.2</v>
      </c>
      <c r="ADZ143" s="5">
        <v>102.4</v>
      </c>
      <c r="AEA143" s="5">
        <v>100.4</v>
      </c>
      <c r="AEB143" s="5">
        <v>101.7</v>
      </c>
      <c r="AEC143" s="5">
        <v>110.7</v>
      </c>
      <c r="AED143" s="5">
        <v>112.9</v>
      </c>
      <c r="AEE143" s="5">
        <v>113.3</v>
      </c>
      <c r="AEH143" s="5">
        <v>113.4</v>
      </c>
      <c r="AEI143" s="5">
        <v>108.5</v>
      </c>
      <c r="AEJ143" s="5">
        <v>105.3</v>
      </c>
      <c r="AEK143" s="5">
        <v>108.3</v>
      </c>
      <c r="AEL143" s="5">
        <v>108.3</v>
      </c>
      <c r="AEM143" s="5">
        <v>108.4</v>
      </c>
      <c r="AEN143" s="5">
        <v>111</v>
      </c>
      <c r="AEO143" s="5">
        <v>110.3</v>
      </c>
      <c r="AEP143" s="5">
        <v>111.6</v>
      </c>
      <c r="AEQ143" s="5">
        <v>111.2</v>
      </c>
      <c r="AER143" s="5">
        <v>110.1</v>
      </c>
      <c r="AES143" s="5">
        <v>109.3</v>
      </c>
      <c r="AEV143" s="5">
        <v>111.2</v>
      </c>
      <c r="AEW143" s="5">
        <v>112.4</v>
      </c>
      <c r="AEX143" s="5">
        <v>110.9</v>
      </c>
      <c r="AEY143" s="5">
        <v>112.2</v>
      </c>
      <c r="AEZ143" s="5">
        <v>106.5</v>
      </c>
      <c r="AFA143" s="5">
        <v>114.6</v>
      </c>
      <c r="AFB143" s="5">
        <v>119.1</v>
      </c>
      <c r="AFC143" s="5">
        <v>115.1</v>
      </c>
      <c r="AFD143" s="5">
        <v>114.3</v>
      </c>
      <c r="AFE143" s="5">
        <v>113.2</v>
      </c>
      <c r="AFF143" s="5">
        <v>110.4</v>
      </c>
      <c r="AFG143" s="5">
        <v>112.3</v>
      </c>
      <c r="AFJ143" s="6">
        <v>110.27500000000001</v>
      </c>
      <c r="AFK143" s="6">
        <v>114.33</v>
      </c>
      <c r="AFL143" s="6">
        <v>113.093</v>
      </c>
      <c r="AFM143" s="6">
        <v>111.428</v>
      </c>
      <c r="AFN143" s="6">
        <v>113.52500000000001</v>
      </c>
      <c r="AFO143" s="6">
        <v>112.649</v>
      </c>
      <c r="AFP143" s="6">
        <v>110.92</v>
      </c>
      <c r="AFQ143" s="6">
        <v>112.399</v>
      </c>
      <c r="AFR143" s="6">
        <v>114.51</v>
      </c>
      <c r="AFS143" s="6">
        <v>114.432</v>
      </c>
      <c r="AFT143" s="6">
        <v>122.63500000000001</v>
      </c>
      <c r="AFU143" s="6">
        <v>122.298</v>
      </c>
      <c r="AFX143" s="6">
        <v>123.36</v>
      </c>
      <c r="AFY143" s="6">
        <v>120.318</v>
      </c>
      <c r="AFZ143" s="6">
        <v>115.277</v>
      </c>
      <c r="AGA143" s="6">
        <v>119.752</v>
      </c>
      <c r="AGB143" s="6">
        <v>120.006</v>
      </c>
      <c r="AGC143" s="6">
        <v>118.223</v>
      </c>
      <c r="AGD143" s="6">
        <v>119.58799999999999</v>
      </c>
      <c r="AGE143" s="6">
        <v>120.027</v>
      </c>
      <c r="AGF143" s="6">
        <v>120.208</v>
      </c>
      <c r="AGG143" s="6">
        <v>117.974</v>
      </c>
      <c r="AGH143" s="6">
        <v>114.929</v>
      </c>
      <c r="AGI143" s="6">
        <v>112.166</v>
      </c>
      <c r="AGL143" s="6">
        <v>107.639</v>
      </c>
      <c r="AGM143" s="6">
        <v>113.30500000000001</v>
      </c>
      <c r="AGN143" s="6">
        <v>112.922</v>
      </c>
      <c r="AGO143" s="6">
        <v>112.864</v>
      </c>
      <c r="AGP143" s="6">
        <v>111.81100000000001</v>
      </c>
      <c r="AGQ143" s="6">
        <v>113.88500000000001</v>
      </c>
      <c r="AGR143" s="6">
        <v>114.92100000000001</v>
      </c>
      <c r="AGS143" s="6">
        <v>112.55</v>
      </c>
      <c r="AGT143" s="6">
        <v>110.617</v>
      </c>
      <c r="AGU143" s="6">
        <v>113.124</v>
      </c>
      <c r="AGV143" s="6">
        <v>113.968</v>
      </c>
      <c r="AGW143" s="6">
        <v>111.045</v>
      </c>
      <c r="AGZ143" s="6">
        <v>115.723</v>
      </c>
      <c r="AHA143" s="6">
        <v>112.51600000000001</v>
      </c>
      <c r="AHB143" s="6">
        <v>120.504</v>
      </c>
      <c r="AHC143" s="6">
        <v>112.21299999999999</v>
      </c>
      <c r="AHD143" s="6">
        <v>110.372</v>
      </c>
      <c r="AHE143" s="6">
        <v>109.688</v>
      </c>
      <c r="AHF143" s="6">
        <v>106.304</v>
      </c>
      <c r="AHG143" s="6">
        <v>107.31699999999999</v>
      </c>
      <c r="AHH143" s="6">
        <v>108.61499999999999</v>
      </c>
      <c r="AHI143" s="6">
        <v>108.795</v>
      </c>
      <c r="AHJ143" s="6">
        <v>109.964</v>
      </c>
      <c r="AHK143" s="6">
        <v>113.09699999999999</v>
      </c>
      <c r="AHN143" s="6">
        <v>116.405</v>
      </c>
      <c r="AHO143" s="6">
        <v>109.756</v>
      </c>
      <c r="AHP143" s="6">
        <v>110.221</v>
      </c>
      <c r="AHQ143" s="6">
        <v>112.00700000000001</v>
      </c>
      <c r="AHR143" s="6">
        <v>112.01600000000001</v>
      </c>
      <c r="AHS143" s="6">
        <v>113.601</v>
      </c>
      <c r="AHT143" s="6">
        <v>121.854</v>
      </c>
      <c r="AHU143" s="6">
        <v>119.95699999999999</v>
      </c>
      <c r="AHV143" s="6">
        <v>115.476</v>
      </c>
      <c r="AHW143" s="6">
        <v>111.155</v>
      </c>
      <c r="AHX143" s="6">
        <v>109.67</v>
      </c>
      <c r="AHY143" s="6">
        <v>110.24299999999999</v>
      </c>
      <c r="AIB143" s="6">
        <v>109.44499999999999</v>
      </c>
      <c r="AIC143" s="6">
        <v>109.75700000000001</v>
      </c>
      <c r="AID143" s="6">
        <v>111.366</v>
      </c>
      <c r="AIE143" s="6">
        <v>114.233</v>
      </c>
      <c r="AIF143" s="6">
        <v>114.80200000000001</v>
      </c>
      <c r="AIG143" s="6">
        <v>115.864</v>
      </c>
      <c r="AIH143" s="6">
        <v>112.211</v>
      </c>
      <c r="AII143" s="6">
        <v>112.574</v>
      </c>
      <c r="AIJ143" s="6">
        <v>111.608</v>
      </c>
      <c r="AIK143" s="6">
        <v>112.879</v>
      </c>
      <c r="AIL143" s="6">
        <v>114.97</v>
      </c>
      <c r="AIM143" s="6">
        <v>116.646</v>
      </c>
      <c r="AIP143" s="6">
        <v>115.35599999999999</v>
      </c>
      <c r="AIQ143" s="6">
        <v>116.795</v>
      </c>
      <c r="AIR143" s="6">
        <v>115.65</v>
      </c>
      <c r="AIS143" s="6">
        <v>113.67400000000001</v>
      </c>
      <c r="AIT143" s="6">
        <v>115.062</v>
      </c>
      <c r="AIU143" s="6">
        <v>114.91</v>
      </c>
      <c r="AIV143" s="6">
        <v>114.56100000000001</v>
      </c>
      <c r="AIW143" s="6">
        <v>112.852</v>
      </c>
      <c r="AIX143" s="6">
        <v>112.54900000000001</v>
      </c>
      <c r="AIY143" s="6">
        <v>114.90600000000001</v>
      </c>
      <c r="AIZ143" s="6">
        <v>116.05</v>
      </c>
      <c r="AJA143" s="6">
        <v>113.72499999999999</v>
      </c>
      <c r="AJD143" s="6">
        <v>116.273</v>
      </c>
      <c r="AJE143" s="6">
        <v>117.258</v>
      </c>
      <c r="AJF143" s="6">
        <v>120.989</v>
      </c>
      <c r="AJG143" s="6">
        <v>121.45</v>
      </c>
      <c r="AJH143" s="6">
        <v>121.256</v>
      </c>
      <c r="AJI143" s="6">
        <v>122.066</v>
      </c>
      <c r="AJJ143" s="6">
        <v>122.904</v>
      </c>
      <c r="AJK143" s="6">
        <v>118.94799999999999</v>
      </c>
      <c r="AJL143" s="6">
        <v>122.56399999999999</v>
      </c>
      <c r="AJM143" s="6">
        <v>122.812</v>
      </c>
      <c r="AJN143" s="6">
        <v>120.053</v>
      </c>
      <c r="AJO143" s="6">
        <v>121.724</v>
      </c>
      <c r="AJR143" s="6">
        <v>118.593</v>
      </c>
      <c r="AJS143" s="6">
        <v>119.23399999999999</v>
      </c>
      <c r="AJT143" s="6">
        <v>115.33499999999999</v>
      </c>
      <c r="AJU143" s="6">
        <v>115.849</v>
      </c>
      <c r="AJV143" s="6">
        <v>116.244</v>
      </c>
      <c r="AJW143" s="6">
        <v>116.131</v>
      </c>
      <c r="AJX143" s="6">
        <v>114.845</v>
      </c>
      <c r="AJY143" s="6">
        <v>119.009</v>
      </c>
      <c r="AJZ143" s="6">
        <v>119.70699999999999</v>
      </c>
      <c r="AKA143" s="6">
        <v>119.779</v>
      </c>
      <c r="AKB143" s="6">
        <v>122.26900000000001</v>
      </c>
      <c r="AKC143" s="6">
        <v>121.94199999999999</v>
      </c>
      <c r="AKF143" s="6">
        <v>122.98099999999999</v>
      </c>
      <c r="AKG143" s="6">
        <v>128.376</v>
      </c>
      <c r="AKH143" s="6">
        <v>122.041</v>
      </c>
      <c r="AKI143" s="6">
        <v>119.655</v>
      </c>
      <c r="AKJ143" s="6">
        <v>119.181</v>
      </c>
      <c r="AKK143" s="6">
        <v>117.02500000000001</v>
      </c>
      <c r="AKL143" s="6">
        <v>117.276</v>
      </c>
      <c r="AKM143" s="6">
        <v>119.14700000000001</v>
      </c>
      <c r="AKN143" s="6">
        <v>118.164</v>
      </c>
      <c r="AKO143" s="6">
        <v>119.837</v>
      </c>
      <c r="AKP143" s="6">
        <v>122.619</v>
      </c>
      <c r="AKQ143" s="6">
        <v>118.474</v>
      </c>
      <c r="AKT143" s="6">
        <v>114.51900000000001</v>
      </c>
      <c r="AKU143" s="6">
        <v>115.149</v>
      </c>
      <c r="AKV143" s="6">
        <v>121.393</v>
      </c>
      <c r="AKW143" s="6">
        <v>122.595</v>
      </c>
      <c r="AKX143" s="6">
        <v>121.68899999999999</v>
      </c>
      <c r="AKY143" s="6">
        <v>119.646</v>
      </c>
      <c r="AKZ143" s="6">
        <v>120.501</v>
      </c>
      <c r="ALA143" s="6">
        <v>119.474</v>
      </c>
      <c r="ALB143" s="6">
        <v>121.229</v>
      </c>
      <c r="ALC143" s="6">
        <v>119.992</v>
      </c>
      <c r="ALD143" s="6">
        <v>121.93899999999999</v>
      </c>
      <c r="ALE143" s="6">
        <v>121.396</v>
      </c>
      <c r="ALH143" s="6">
        <v>122.51300000000001</v>
      </c>
      <c r="ALI143" s="6">
        <v>120.241</v>
      </c>
      <c r="ALJ143" s="6">
        <v>117.462</v>
      </c>
      <c r="ALK143" s="6">
        <v>118.67100000000001</v>
      </c>
      <c r="ALL143" s="6">
        <v>118.51600000000001</v>
      </c>
      <c r="ALM143" s="6">
        <v>121.93300000000001</v>
      </c>
      <c r="ALN143" s="6">
        <v>122.861</v>
      </c>
      <c r="ALO143" s="6">
        <v>118.827</v>
      </c>
      <c r="ALP143" s="6">
        <v>119.184</v>
      </c>
      <c r="ALQ143" s="6">
        <v>116.999</v>
      </c>
      <c r="ALR143" s="6">
        <v>116.527</v>
      </c>
      <c r="ALS143" s="6">
        <v>116.36199999999999</v>
      </c>
      <c r="ALV143" s="6">
        <v>119.535</v>
      </c>
      <c r="ALW143" s="6">
        <v>119.339</v>
      </c>
      <c r="ALX143" s="6">
        <v>119.04</v>
      </c>
      <c r="ALY143" s="6">
        <v>119.15600000000001</v>
      </c>
      <c r="ALZ143" s="6">
        <v>118.02200000000001</v>
      </c>
      <c r="AMA143" s="6">
        <v>118.268</v>
      </c>
      <c r="AMB143" s="6">
        <v>117.907</v>
      </c>
      <c r="AMC143" s="6">
        <v>116.66800000000001</v>
      </c>
      <c r="AMD143" s="6">
        <v>115.34</v>
      </c>
      <c r="AME143" s="6">
        <v>116.47499999999999</v>
      </c>
      <c r="AMF143" s="6">
        <v>114.624</v>
      </c>
      <c r="AMG143" s="6">
        <v>116.818</v>
      </c>
      <c r="AMJ143" s="6">
        <v>114.563</v>
      </c>
      <c r="AMK143" s="6">
        <v>116.462</v>
      </c>
      <c r="AML143" s="6">
        <v>119.97799999999999</v>
      </c>
      <c r="AMM143" s="6">
        <v>117.46899999999999</v>
      </c>
      <c r="AMN143" s="6">
        <v>118.74299999999999</v>
      </c>
      <c r="AMO143" s="6">
        <v>118.51600000000001</v>
      </c>
      <c r="AMP143" s="6">
        <v>119.551</v>
      </c>
      <c r="AMQ143" s="6">
        <v>124.529</v>
      </c>
      <c r="AMR143" s="6">
        <v>121.179</v>
      </c>
      <c r="AMS143" s="6">
        <v>122.408</v>
      </c>
      <c r="AMT143" s="6">
        <v>121.009</v>
      </c>
      <c r="AMU143" s="6">
        <v>120.536</v>
      </c>
      <c r="AMX143" s="6">
        <v>120.071</v>
      </c>
      <c r="AMY143" s="6">
        <v>123.05200000000001</v>
      </c>
      <c r="AMZ143" s="6">
        <v>125.658</v>
      </c>
      <c r="ANA143" s="6">
        <v>126.98399999999999</v>
      </c>
      <c r="ANB143" s="6">
        <v>126.884</v>
      </c>
      <c r="ANC143" s="6">
        <v>128.44900000000001</v>
      </c>
      <c r="AND143" s="6">
        <v>128.233</v>
      </c>
      <c r="ANE143" s="6">
        <v>128.71</v>
      </c>
      <c r="ANF143" s="6">
        <v>128.45400000000001</v>
      </c>
      <c r="ANG143" s="6">
        <v>126.883</v>
      </c>
      <c r="ANH143" s="6">
        <v>130.47399999999999</v>
      </c>
      <c r="ANI143" s="6">
        <v>129.827</v>
      </c>
      <c r="ANL143" s="6">
        <v>130.72999999999999</v>
      </c>
      <c r="ANM143" s="6">
        <v>135.33500000000001</v>
      </c>
    </row>
    <row r="144" spans="1:1053" x14ac:dyDescent="0.25">
      <c r="A144" s="4" t="s">
        <v>1207</v>
      </c>
      <c r="B144" s="5">
        <v>16</v>
      </c>
      <c r="C144" s="5">
        <v>16.399999999999999</v>
      </c>
      <c r="D144" s="5">
        <v>18.100000000000001</v>
      </c>
      <c r="E144" s="5">
        <v>17</v>
      </c>
      <c r="F144" s="5">
        <v>18</v>
      </c>
      <c r="G144" s="5">
        <v>18.2</v>
      </c>
      <c r="H144" s="5">
        <v>19</v>
      </c>
      <c r="I144" s="5">
        <v>20.3</v>
      </c>
      <c r="J144" s="5">
        <v>20.9</v>
      </c>
      <c r="K144" s="5">
        <v>21.2</v>
      </c>
      <c r="L144" s="5">
        <v>21.2</v>
      </c>
      <c r="M144" s="5">
        <v>21.7</v>
      </c>
      <c r="P144" s="5">
        <v>21</v>
      </c>
      <c r="Q144" s="5">
        <v>21.8</v>
      </c>
      <c r="R144" s="5">
        <v>21.7</v>
      </c>
      <c r="S144" s="5">
        <v>23</v>
      </c>
      <c r="T144" s="5">
        <v>22.1</v>
      </c>
      <c r="U144" s="5">
        <v>21.7</v>
      </c>
      <c r="V144" s="5">
        <v>20.8</v>
      </c>
      <c r="W144" s="5">
        <v>20</v>
      </c>
      <c r="X144" s="5">
        <v>20.100000000000001</v>
      </c>
      <c r="Y144" s="5">
        <v>19.5</v>
      </c>
      <c r="Z144" s="5">
        <v>18.3</v>
      </c>
      <c r="AA144" s="5">
        <v>18</v>
      </c>
      <c r="AD144" s="5">
        <v>18.7</v>
      </c>
      <c r="AE144" s="5">
        <v>19.8</v>
      </c>
      <c r="AF144" s="5">
        <v>20.7</v>
      </c>
      <c r="AG144" s="5">
        <v>20.399999999999999</v>
      </c>
      <c r="AH144" s="5">
        <v>19.8</v>
      </c>
      <c r="AI144" s="5">
        <v>19.3</v>
      </c>
      <c r="AJ144" s="5">
        <v>19.2</v>
      </c>
      <c r="AK144" s="5">
        <v>21.1</v>
      </c>
      <c r="AL144" s="5">
        <v>22.8</v>
      </c>
      <c r="AM144" s="5">
        <v>21.6</v>
      </c>
      <c r="AN144" s="5">
        <v>22.4</v>
      </c>
      <c r="AO144" s="5">
        <v>21.3</v>
      </c>
      <c r="AR144" s="5">
        <v>21</v>
      </c>
      <c r="AS144" s="5">
        <v>19</v>
      </c>
      <c r="AT144" s="5">
        <v>18.899999999999999</v>
      </c>
      <c r="AU144" s="5">
        <v>19.100000000000001</v>
      </c>
      <c r="AV144" s="5">
        <v>19.2</v>
      </c>
      <c r="AW144" s="5">
        <v>20.6</v>
      </c>
      <c r="AX144" s="5">
        <v>20.9</v>
      </c>
      <c r="AY144" s="5">
        <v>19.399999999999999</v>
      </c>
      <c r="AZ144" s="5">
        <v>18.8</v>
      </c>
      <c r="BA144" s="5">
        <v>19</v>
      </c>
      <c r="BB144" s="5">
        <v>19.3</v>
      </c>
      <c r="BC144" s="5">
        <v>20.399999999999999</v>
      </c>
      <c r="BF144" s="5">
        <v>21.2</v>
      </c>
      <c r="BG144" s="5">
        <v>22.8</v>
      </c>
      <c r="BH144" s="5">
        <v>22.1</v>
      </c>
      <c r="BI144" s="5">
        <v>21</v>
      </c>
      <c r="BJ144" s="5">
        <v>21.5</v>
      </c>
      <c r="BK144" s="5">
        <v>21.3</v>
      </c>
      <c r="BL144" s="5">
        <v>21.5</v>
      </c>
      <c r="BM144" s="5">
        <v>21.1</v>
      </c>
      <c r="BN144" s="5">
        <v>21.8</v>
      </c>
      <c r="BO144" s="5">
        <v>23.6</v>
      </c>
      <c r="BP144" s="5">
        <v>25.3</v>
      </c>
      <c r="BQ144" s="5">
        <v>27.9</v>
      </c>
      <c r="BT144" s="5">
        <v>26.9</v>
      </c>
      <c r="BU144" s="5">
        <v>23.5</v>
      </c>
      <c r="BV144" s="5">
        <v>25.9</v>
      </c>
      <c r="BW144" s="5">
        <v>28.5</v>
      </c>
      <c r="BX144" s="5">
        <v>28.3</v>
      </c>
      <c r="BY144" s="5">
        <v>27.2</v>
      </c>
      <c r="BZ144" s="5">
        <v>28.3</v>
      </c>
      <c r="CA144" s="5">
        <v>29</v>
      </c>
      <c r="CB144" s="5">
        <v>27.3</v>
      </c>
      <c r="CC144" s="5">
        <v>26.3</v>
      </c>
      <c r="CD144" s="5">
        <v>27</v>
      </c>
      <c r="CE144" s="5">
        <v>26.8</v>
      </c>
      <c r="CH144" s="5">
        <v>25.9</v>
      </c>
      <c r="CI144" s="5">
        <v>25.3</v>
      </c>
      <c r="CJ144" s="5">
        <v>25</v>
      </c>
      <c r="CK144" s="5">
        <v>23.6</v>
      </c>
      <c r="CL144" s="5">
        <v>21.8</v>
      </c>
      <c r="CM144" s="5">
        <v>24.3</v>
      </c>
      <c r="CN144" s="5">
        <v>22.7</v>
      </c>
      <c r="CO144" s="5">
        <v>23.3</v>
      </c>
      <c r="CP144" s="5">
        <v>22.6</v>
      </c>
      <c r="CQ144" s="5">
        <v>23.3</v>
      </c>
      <c r="CR144" s="5">
        <v>21.7</v>
      </c>
      <c r="CS144" s="5">
        <v>22</v>
      </c>
      <c r="CV144" s="5">
        <v>21.8</v>
      </c>
      <c r="CW144" s="5">
        <v>20.9</v>
      </c>
      <c r="CX144" s="5">
        <v>21</v>
      </c>
      <c r="CY144" s="5">
        <v>20.9</v>
      </c>
      <c r="CZ144" s="5">
        <v>21.8</v>
      </c>
      <c r="DA144" s="5">
        <v>21.8</v>
      </c>
      <c r="DB144" s="5">
        <v>23.6</v>
      </c>
      <c r="DC144" s="5">
        <v>23.2</v>
      </c>
      <c r="DD144" s="5">
        <v>23.4</v>
      </c>
      <c r="DE144" s="5">
        <v>23.7</v>
      </c>
      <c r="DF144" s="5">
        <v>23.6</v>
      </c>
      <c r="DG144" s="5">
        <v>22.8</v>
      </c>
      <c r="DJ144" s="5">
        <v>23.1</v>
      </c>
      <c r="DK144" s="5">
        <v>23.9</v>
      </c>
      <c r="DL144" s="5">
        <v>24.3</v>
      </c>
      <c r="DM144" s="5">
        <v>26.2</v>
      </c>
      <c r="DN144" s="5">
        <v>25.3</v>
      </c>
      <c r="DO144" s="5">
        <v>23.1</v>
      </c>
      <c r="DP144" s="5">
        <v>22.7</v>
      </c>
      <c r="DQ144" s="5">
        <v>21.7</v>
      </c>
      <c r="DR144" s="5">
        <v>24.4</v>
      </c>
      <c r="DS144" s="5">
        <v>23.3</v>
      </c>
      <c r="DT144" s="5">
        <v>23.2</v>
      </c>
      <c r="DU144" s="5">
        <v>23.3</v>
      </c>
      <c r="DX144" s="5">
        <v>23.3</v>
      </c>
      <c r="DY144" s="5">
        <v>23.7</v>
      </c>
      <c r="DZ144" s="5">
        <v>25</v>
      </c>
      <c r="EA144" s="5">
        <v>25.1</v>
      </c>
      <c r="EB144" s="5">
        <v>24.9</v>
      </c>
      <c r="EC144" s="5">
        <v>28.3</v>
      </c>
      <c r="ED144" s="5">
        <v>31.9</v>
      </c>
      <c r="EE144" s="5">
        <v>27.1</v>
      </c>
      <c r="EF144" s="5">
        <v>24.5</v>
      </c>
      <c r="EG144" s="5">
        <v>23.9</v>
      </c>
      <c r="EH144" s="5">
        <v>25.5</v>
      </c>
      <c r="EI144" s="5">
        <v>25.9</v>
      </c>
      <c r="EL144" s="5">
        <v>24.6</v>
      </c>
      <c r="EM144" s="5">
        <v>24.2</v>
      </c>
      <c r="EN144" s="5">
        <v>24.4</v>
      </c>
      <c r="EO144" s="5">
        <v>24.6</v>
      </c>
      <c r="EP144" s="5">
        <v>24.6</v>
      </c>
      <c r="EQ144" s="5">
        <v>24.7</v>
      </c>
      <c r="ER144" s="5">
        <v>25.1</v>
      </c>
      <c r="ES144" s="5">
        <v>26.2</v>
      </c>
      <c r="ET144" s="5">
        <v>25.9</v>
      </c>
      <c r="EU144" s="5">
        <v>26.2</v>
      </c>
      <c r="EV144" s="5">
        <v>25.7</v>
      </c>
      <c r="EW144" s="5">
        <v>25.1</v>
      </c>
      <c r="EZ144" s="5">
        <v>27.1</v>
      </c>
      <c r="FA144" s="5">
        <v>27.8</v>
      </c>
      <c r="FB144" s="5">
        <v>31.7</v>
      </c>
      <c r="FC144" s="5">
        <v>31.8</v>
      </c>
      <c r="FD144" s="5">
        <v>29.4</v>
      </c>
      <c r="FE144" s="5">
        <v>24.5</v>
      </c>
      <c r="FF144" s="5">
        <v>24.8</v>
      </c>
      <c r="FG144" s="5">
        <v>23.9</v>
      </c>
      <c r="FH144" s="5">
        <v>24.1</v>
      </c>
      <c r="FI144" s="5">
        <v>24.4</v>
      </c>
      <c r="FJ144" s="5">
        <v>24.4</v>
      </c>
      <c r="FK144" s="5">
        <v>24.5</v>
      </c>
      <c r="FN144" s="5">
        <v>25.3</v>
      </c>
      <c r="FO144" s="5">
        <v>25.4</v>
      </c>
      <c r="FP144" s="5">
        <v>25.2</v>
      </c>
      <c r="FQ144" s="5">
        <v>25.1</v>
      </c>
      <c r="FR144" s="5">
        <v>24.7</v>
      </c>
      <c r="FS144" s="5">
        <v>26.8</v>
      </c>
      <c r="FT144" s="5">
        <v>25.9</v>
      </c>
      <c r="FU144" s="5">
        <v>26.2</v>
      </c>
      <c r="FV144" s="5">
        <v>27.4</v>
      </c>
      <c r="FW144" s="5">
        <v>28.2</v>
      </c>
      <c r="FX144" s="5">
        <v>27.5</v>
      </c>
      <c r="FY144" s="5">
        <v>28</v>
      </c>
      <c r="GB144" s="5">
        <v>27.2</v>
      </c>
      <c r="GC144" s="5">
        <v>27.5</v>
      </c>
      <c r="GD144" s="5">
        <v>27.1</v>
      </c>
      <c r="GE144" s="5">
        <v>27.6</v>
      </c>
      <c r="GF144" s="5">
        <v>27.8</v>
      </c>
      <c r="GG144" s="5">
        <v>26.4</v>
      </c>
      <c r="GH144" s="5">
        <v>26.6</v>
      </c>
      <c r="GI144" s="5">
        <v>26.5</v>
      </c>
      <c r="GJ144" s="5">
        <v>27</v>
      </c>
      <c r="GK144" s="5">
        <v>26.4</v>
      </c>
      <c r="GL144" s="5">
        <v>27.1</v>
      </c>
      <c r="GM144" s="5">
        <v>27.5</v>
      </c>
      <c r="GP144" s="5">
        <v>26.1</v>
      </c>
      <c r="GQ144" s="5">
        <v>25.4</v>
      </c>
      <c r="GR144" s="5">
        <v>25.4</v>
      </c>
      <c r="GS144" s="5">
        <v>25.4</v>
      </c>
      <c r="GT144" s="5">
        <v>24.9</v>
      </c>
      <c r="GU144" s="5">
        <v>25.4</v>
      </c>
      <c r="GV144" s="5">
        <v>26.7</v>
      </c>
      <c r="GW144" s="5">
        <v>26.1</v>
      </c>
      <c r="GX144" s="5">
        <v>25.4</v>
      </c>
      <c r="GY144" s="5">
        <v>25.5</v>
      </c>
      <c r="GZ144" s="5">
        <v>25.1</v>
      </c>
      <c r="HA144" s="5">
        <v>25.2</v>
      </c>
      <c r="HD144" s="5">
        <v>24.9</v>
      </c>
      <c r="HE144" s="5">
        <v>25.6</v>
      </c>
      <c r="HF144" s="5">
        <v>26.6</v>
      </c>
      <c r="HG144" s="5">
        <v>28.2</v>
      </c>
      <c r="HH144" s="5">
        <v>28.5</v>
      </c>
      <c r="HI144" s="5">
        <v>28.1</v>
      </c>
      <c r="HJ144" s="5">
        <v>26.8</v>
      </c>
      <c r="HK144" s="5">
        <v>26.5</v>
      </c>
      <c r="HL144" s="5">
        <v>27.1</v>
      </c>
      <c r="HM144" s="5">
        <v>26.9</v>
      </c>
      <c r="HN144" s="5">
        <v>26.9</v>
      </c>
      <c r="HO144" s="5">
        <v>25.9</v>
      </c>
      <c r="HR144" s="5">
        <v>27.5</v>
      </c>
      <c r="HS144" s="5">
        <v>27.5</v>
      </c>
      <c r="HT144" s="5">
        <v>26.1</v>
      </c>
      <c r="HU144" s="5">
        <v>26.2</v>
      </c>
      <c r="HV144" s="5">
        <v>25.8</v>
      </c>
      <c r="HW144" s="5">
        <v>26.1</v>
      </c>
      <c r="HX144" s="5">
        <v>27.3</v>
      </c>
      <c r="HY144" s="5">
        <v>27.2</v>
      </c>
      <c r="HZ144" s="5">
        <v>27.5</v>
      </c>
      <c r="IA144" s="5">
        <v>27.6</v>
      </c>
      <c r="IB144" s="5">
        <v>28</v>
      </c>
      <c r="IC144" s="5">
        <v>29</v>
      </c>
      <c r="IF144" s="5">
        <v>30.1</v>
      </c>
      <c r="IG144" s="5">
        <v>29.9</v>
      </c>
      <c r="IH144" s="5">
        <v>30.6</v>
      </c>
      <c r="II144" s="5">
        <v>29.1</v>
      </c>
      <c r="IJ144" s="5">
        <v>27.9</v>
      </c>
      <c r="IK144" s="5">
        <v>30.4</v>
      </c>
      <c r="IL144" s="5">
        <v>30.2</v>
      </c>
      <c r="IM144" s="5">
        <v>31.1</v>
      </c>
      <c r="IN144" s="5">
        <v>31.7</v>
      </c>
      <c r="IO144" s="5">
        <v>31.7</v>
      </c>
      <c r="IP144" s="5">
        <v>32.4</v>
      </c>
      <c r="IQ144" s="5">
        <v>33.4</v>
      </c>
      <c r="IT144" s="5">
        <v>31.4</v>
      </c>
      <c r="IU144" s="5">
        <v>31.2</v>
      </c>
      <c r="IV144" s="5">
        <v>33</v>
      </c>
      <c r="IW144" s="5">
        <v>33.799999999999997</v>
      </c>
      <c r="IX144" s="5">
        <v>35.799999999999997</v>
      </c>
      <c r="IY144" s="5">
        <v>38.1</v>
      </c>
      <c r="IZ144" s="5">
        <v>34.9</v>
      </c>
      <c r="JA144" s="5">
        <v>31.9</v>
      </c>
      <c r="JB144" s="5">
        <v>30.4</v>
      </c>
      <c r="JC144" s="5">
        <v>30.9</v>
      </c>
      <c r="JD144" s="5">
        <v>31.2</v>
      </c>
      <c r="JE144" s="5">
        <v>30.7</v>
      </c>
      <c r="JH144" s="5">
        <v>30.6</v>
      </c>
      <c r="JI144" s="5">
        <v>33.1</v>
      </c>
      <c r="JJ144" s="5">
        <v>33</v>
      </c>
      <c r="JK144" s="5">
        <v>33.6</v>
      </c>
      <c r="JL144" s="5">
        <v>31.9</v>
      </c>
      <c r="JM144" s="5">
        <v>32.299999999999997</v>
      </c>
      <c r="JN144" s="5">
        <v>31.1</v>
      </c>
      <c r="JO144" s="5">
        <v>34.299999999999997</v>
      </c>
      <c r="JP144" s="5">
        <v>34.700000000000003</v>
      </c>
      <c r="JQ144" s="5">
        <v>33.9</v>
      </c>
      <c r="JR144" s="5">
        <v>33.6</v>
      </c>
      <c r="JS144" s="5">
        <v>32.4</v>
      </c>
      <c r="JV144" s="5">
        <v>31.2</v>
      </c>
      <c r="JW144" s="5">
        <v>31.9</v>
      </c>
      <c r="JX144" s="5">
        <v>31.9</v>
      </c>
      <c r="JY144" s="5">
        <v>30.8</v>
      </c>
      <c r="JZ144" s="5">
        <v>31.4</v>
      </c>
      <c r="KA144" s="5">
        <v>33.6</v>
      </c>
      <c r="KB144" s="5">
        <v>35.1</v>
      </c>
      <c r="KC144" s="5">
        <v>34.9</v>
      </c>
      <c r="KD144" s="5">
        <v>33</v>
      </c>
      <c r="KE144" s="5">
        <v>33.1</v>
      </c>
      <c r="KF144" s="5">
        <v>33</v>
      </c>
      <c r="KG144" s="5">
        <v>31.7</v>
      </c>
      <c r="KJ144" s="5">
        <v>34.6</v>
      </c>
      <c r="KK144" s="5">
        <v>34.5</v>
      </c>
      <c r="KL144" s="5">
        <v>34.1</v>
      </c>
      <c r="KM144" s="5">
        <v>35.299999999999997</v>
      </c>
      <c r="KN144" s="5">
        <v>34.799999999999997</v>
      </c>
      <c r="KO144" s="5">
        <v>34.200000000000003</v>
      </c>
      <c r="KP144" s="5">
        <v>34.700000000000003</v>
      </c>
      <c r="KQ144" s="5">
        <v>33.799999999999997</v>
      </c>
      <c r="KR144" s="5">
        <v>34.5</v>
      </c>
      <c r="KS144" s="5">
        <v>35.6</v>
      </c>
      <c r="KT144" s="5">
        <v>35.200000000000003</v>
      </c>
      <c r="KU144" s="5">
        <v>36.1</v>
      </c>
      <c r="KX144" s="5">
        <v>36.1</v>
      </c>
      <c r="KY144" s="5">
        <v>34.299999999999997</v>
      </c>
      <c r="KZ144" s="5">
        <v>36.1</v>
      </c>
      <c r="LA144" s="5">
        <v>35.200000000000003</v>
      </c>
      <c r="LB144" s="5">
        <v>35.700000000000003</v>
      </c>
      <c r="LC144" s="5">
        <v>35.1</v>
      </c>
      <c r="LD144" s="5">
        <v>35.6</v>
      </c>
      <c r="LE144" s="5">
        <v>36.6</v>
      </c>
      <c r="LF144" s="5">
        <v>38</v>
      </c>
      <c r="LG144" s="5">
        <v>37.799999999999997</v>
      </c>
      <c r="LH144" s="5">
        <v>39.700000000000003</v>
      </c>
      <c r="LI144" s="5">
        <v>41.1</v>
      </c>
      <c r="LL144" s="5">
        <v>39.9</v>
      </c>
      <c r="LM144" s="5">
        <v>40.9</v>
      </c>
      <c r="LN144" s="5">
        <v>40</v>
      </c>
      <c r="LO144" s="5">
        <v>40.4</v>
      </c>
      <c r="LP144" s="5">
        <v>40.4</v>
      </c>
      <c r="LQ144" s="5">
        <v>39.799999999999997</v>
      </c>
      <c r="LR144" s="5">
        <v>38.200000000000003</v>
      </c>
      <c r="LS144" s="5">
        <v>38.799999999999997</v>
      </c>
      <c r="LT144" s="5">
        <v>40.1</v>
      </c>
      <c r="LU144" s="5">
        <v>39.200000000000003</v>
      </c>
      <c r="LV144" s="5">
        <v>37.700000000000003</v>
      </c>
      <c r="LW144" s="5">
        <v>37.1</v>
      </c>
      <c r="LZ144" s="5">
        <v>35.9</v>
      </c>
      <c r="MA144" s="5">
        <v>37.4</v>
      </c>
      <c r="MB144" s="5">
        <v>39.299999999999997</v>
      </c>
      <c r="MC144" s="5">
        <v>41</v>
      </c>
      <c r="MD144" s="5">
        <v>40.700000000000003</v>
      </c>
      <c r="ME144" s="5">
        <v>41.3</v>
      </c>
      <c r="MF144" s="5">
        <v>40.6</v>
      </c>
      <c r="MG144" s="5">
        <v>40.4</v>
      </c>
      <c r="MH144" s="5">
        <v>39.799999999999997</v>
      </c>
      <c r="MI144" s="5">
        <v>40.5</v>
      </c>
      <c r="MJ144" s="5">
        <v>41.6</v>
      </c>
      <c r="MK144" s="5">
        <v>46.7</v>
      </c>
      <c r="MN144" s="5">
        <v>42.7</v>
      </c>
      <c r="MO144" s="5">
        <v>44</v>
      </c>
      <c r="MP144" s="5">
        <v>40.4</v>
      </c>
      <c r="MQ144" s="5">
        <v>39.799999999999997</v>
      </c>
      <c r="MR144" s="5">
        <v>40.200000000000003</v>
      </c>
      <c r="MS144" s="5">
        <v>40.200000000000003</v>
      </c>
      <c r="MT144" s="5">
        <v>40.6</v>
      </c>
      <c r="MU144" s="5">
        <v>43.1</v>
      </c>
      <c r="MV144" s="5">
        <v>46.5</v>
      </c>
      <c r="MW144" s="5">
        <v>45.9</v>
      </c>
      <c r="MX144" s="5">
        <v>46.5</v>
      </c>
      <c r="MY144" s="5">
        <v>46.6</v>
      </c>
      <c r="NB144" s="5">
        <v>48.1</v>
      </c>
      <c r="NC144" s="5">
        <v>48.4</v>
      </c>
      <c r="ND144" s="5">
        <v>50.2</v>
      </c>
      <c r="NE144" s="5">
        <v>52.3</v>
      </c>
      <c r="NF144" s="5">
        <v>53</v>
      </c>
      <c r="NG144" s="5">
        <v>54.9</v>
      </c>
      <c r="NH144" s="5">
        <v>55.4</v>
      </c>
      <c r="NI144" s="5">
        <v>59.3</v>
      </c>
      <c r="NJ144" s="5">
        <v>52</v>
      </c>
      <c r="NK144" s="5">
        <v>51.9</v>
      </c>
      <c r="NL144" s="5">
        <v>51.6</v>
      </c>
      <c r="NM144" s="5">
        <v>51.3</v>
      </c>
      <c r="NP144" s="5">
        <v>51.9</v>
      </c>
      <c r="NQ144" s="5">
        <v>53.6</v>
      </c>
      <c r="NR144" s="5">
        <v>57.5</v>
      </c>
      <c r="NS144" s="5">
        <v>55.1</v>
      </c>
      <c r="NT144" s="5">
        <v>64.099999999999994</v>
      </c>
      <c r="NU144" s="5">
        <v>62.8</v>
      </c>
      <c r="NV144" s="5">
        <v>59.3</v>
      </c>
      <c r="NW144" s="5">
        <v>52</v>
      </c>
      <c r="NX144" s="5">
        <v>54</v>
      </c>
      <c r="NY144" s="5">
        <v>53.8</v>
      </c>
      <c r="NZ144" s="5">
        <v>55.5</v>
      </c>
      <c r="OA144" s="5">
        <v>53.2</v>
      </c>
      <c r="OD144" s="5">
        <v>52.9</v>
      </c>
      <c r="OE144" s="5">
        <v>52.9</v>
      </c>
      <c r="OF144" s="5">
        <v>51.4</v>
      </c>
      <c r="OG144" s="5">
        <v>49.7</v>
      </c>
      <c r="OH144" s="5">
        <v>49.5</v>
      </c>
      <c r="OI144" s="5">
        <v>53.6</v>
      </c>
      <c r="OJ144" s="5">
        <v>62.6</v>
      </c>
      <c r="OK144" s="5">
        <v>59.3</v>
      </c>
      <c r="OL144" s="5">
        <v>58.7</v>
      </c>
      <c r="OM144" s="5">
        <v>58.7</v>
      </c>
      <c r="ON144" s="5">
        <v>58.9</v>
      </c>
      <c r="OO144" s="5">
        <v>61</v>
      </c>
      <c r="OR144" s="5">
        <v>58.6</v>
      </c>
      <c r="OS144" s="5">
        <v>56.1</v>
      </c>
      <c r="OT144" s="5">
        <v>55.6</v>
      </c>
      <c r="OU144" s="5">
        <v>58.6</v>
      </c>
      <c r="OV144" s="5">
        <v>56.3</v>
      </c>
      <c r="OW144" s="5">
        <v>55</v>
      </c>
      <c r="OX144" s="5">
        <v>55.2</v>
      </c>
      <c r="OY144" s="5">
        <v>57.9</v>
      </c>
      <c r="OZ144" s="5">
        <v>59.9</v>
      </c>
      <c r="PA144" s="5">
        <v>63.4</v>
      </c>
      <c r="PB144" s="5">
        <v>60.8</v>
      </c>
      <c r="PC144" s="5">
        <v>61.2</v>
      </c>
      <c r="PF144" s="5">
        <v>59.3</v>
      </c>
      <c r="PG144" s="5">
        <v>72.2</v>
      </c>
      <c r="PH144" s="5">
        <v>70.3</v>
      </c>
      <c r="PI144" s="5">
        <v>73.599999999999994</v>
      </c>
      <c r="PJ144" s="5">
        <v>65.8</v>
      </c>
      <c r="PK144" s="5">
        <v>63.6</v>
      </c>
      <c r="PL144" s="5">
        <v>61.5</v>
      </c>
      <c r="PM144" s="5">
        <v>62.4</v>
      </c>
      <c r="PN144" s="5">
        <v>63.3</v>
      </c>
      <c r="PO144" s="5">
        <v>62.1</v>
      </c>
      <c r="PP144" s="5">
        <v>64.099999999999994</v>
      </c>
      <c r="PQ144" s="5">
        <v>64.8</v>
      </c>
      <c r="PT144" s="5">
        <v>63.7</v>
      </c>
      <c r="PU144" s="5">
        <v>63.7</v>
      </c>
      <c r="PV144" s="5">
        <v>65.2</v>
      </c>
      <c r="PW144" s="5">
        <v>70.400000000000006</v>
      </c>
      <c r="PX144" s="5">
        <v>76.7</v>
      </c>
      <c r="PY144" s="5">
        <v>76.2</v>
      </c>
      <c r="PZ144" s="5">
        <v>77</v>
      </c>
      <c r="QA144" s="5">
        <v>72.599999999999994</v>
      </c>
      <c r="QB144" s="5">
        <v>71.3</v>
      </c>
      <c r="QC144" s="5">
        <v>71.3</v>
      </c>
      <c r="QD144" s="5">
        <v>70.099999999999994</v>
      </c>
      <c r="QE144" s="5">
        <v>68.400000000000006</v>
      </c>
      <c r="QH144" s="5">
        <v>76</v>
      </c>
      <c r="QI144" s="5">
        <v>76.400000000000006</v>
      </c>
      <c r="QJ144" s="5">
        <v>72.900000000000006</v>
      </c>
      <c r="QK144" s="5">
        <v>68.3</v>
      </c>
      <c r="QL144" s="5">
        <v>65.599999999999994</v>
      </c>
      <c r="QM144" s="5">
        <v>69</v>
      </c>
      <c r="QN144" s="5">
        <v>70.7</v>
      </c>
      <c r="QO144" s="5">
        <v>71.3</v>
      </c>
      <c r="QP144" s="5">
        <v>71.400000000000006</v>
      </c>
      <c r="QQ144" s="5">
        <v>75.5</v>
      </c>
      <c r="QR144" s="5">
        <v>77.599999999999994</v>
      </c>
      <c r="QS144" s="5">
        <v>77.3</v>
      </c>
      <c r="QV144" s="5">
        <v>70.3</v>
      </c>
      <c r="QW144" s="5">
        <v>64.3</v>
      </c>
      <c r="QX144" s="5">
        <v>67.2</v>
      </c>
      <c r="QY144" s="5">
        <v>71.599999999999994</v>
      </c>
      <c r="QZ144" s="5">
        <v>77</v>
      </c>
      <c r="RA144" s="5">
        <v>77.5</v>
      </c>
      <c r="RB144" s="5">
        <v>79.2</v>
      </c>
      <c r="RC144" s="5">
        <v>82.6</v>
      </c>
      <c r="RD144" s="5">
        <v>90.4</v>
      </c>
      <c r="RE144" s="5">
        <v>89.8</v>
      </c>
      <c r="RF144" s="5">
        <v>91.1</v>
      </c>
      <c r="RG144" s="5">
        <v>92.7</v>
      </c>
      <c r="RJ144" s="5">
        <v>88.5</v>
      </c>
      <c r="RK144" s="5">
        <v>89.2</v>
      </c>
      <c r="RL144" s="5">
        <v>100.4</v>
      </c>
      <c r="RM144" s="5">
        <v>98.7</v>
      </c>
      <c r="RN144" s="5">
        <v>92.6</v>
      </c>
      <c r="RO144" s="5">
        <v>92.1</v>
      </c>
      <c r="RP144" s="5">
        <v>94.9</v>
      </c>
      <c r="RQ144" s="5">
        <v>96.6</v>
      </c>
      <c r="RR144" s="5">
        <v>95.5</v>
      </c>
      <c r="RS144" s="5">
        <v>91.1</v>
      </c>
      <c r="RT144" s="5">
        <v>91.7</v>
      </c>
      <c r="RU144" s="5">
        <v>94</v>
      </c>
      <c r="RX144" s="5">
        <v>106</v>
      </c>
      <c r="RY144" s="5">
        <v>106.5</v>
      </c>
      <c r="RZ144" s="5">
        <v>94.2</v>
      </c>
      <c r="SA144" s="5">
        <v>93.4</v>
      </c>
      <c r="SB144" s="5">
        <v>97.7</v>
      </c>
      <c r="SC144" s="5">
        <v>99.6</v>
      </c>
      <c r="SD144" s="5">
        <v>96.1</v>
      </c>
      <c r="SE144" s="5">
        <v>87.7</v>
      </c>
      <c r="SF144" s="5">
        <v>84.5</v>
      </c>
      <c r="SG144" s="5">
        <v>84.1</v>
      </c>
      <c r="SH144" s="5">
        <v>86.5</v>
      </c>
      <c r="SI144" s="5">
        <v>90.8</v>
      </c>
      <c r="SL144" s="5">
        <v>83.8</v>
      </c>
      <c r="SM144" s="5">
        <v>82.1</v>
      </c>
      <c r="SN144" s="5">
        <v>92.5</v>
      </c>
      <c r="SO144" s="5">
        <v>96.8</v>
      </c>
      <c r="SP144" s="5">
        <v>101</v>
      </c>
      <c r="SQ144" s="5">
        <v>99.6</v>
      </c>
      <c r="SR144" s="5">
        <v>96.3</v>
      </c>
      <c r="SS144" s="5">
        <v>100.3</v>
      </c>
      <c r="ST144" s="5">
        <v>104.9</v>
      </c>
      <c r="SU144" s="5">
        <v>108.3</v>
      </c>
      <c r="SV144" s="5">
        <v>104.4</v>
      </c>
      <c r="SW144" s="5">
        <v>105</v>
      </c>
      <c r="SZ144" s="5">
        <v>111.7</v>
      </c>
      <c r="TA144" s="5">
        <v>118.9</v>
      </c>
      <c r="TB144" s="5">
        <v>121.2</v>
      </c>
      <c r="TC144" s="5">
        <v>106.9</v>
      </c>
      <c r="TD144" s="5">
        <v>100.1</v>
      </c>
      <c r="TE144" s="5">
        <v>102.2</v>
      </c>
      <c r="TF144" s="5">
        <v>104.1</v>
      </c>
      <c r="TG144" s="5">
        <v>114.4</v>
      </c>
      <c r="TH144" s="5">
        <v>105.7</v>
      </c>
      <c r="TI144" s="5">
        <v>107.1</v>
      </c>
      <c r="TJ144" s="5">
        <v>105.1</v>
      </c>
      <c r="TK144" s="5">
        <v>98.8</v>
      </c>
      <c r="TN144" s="5">
        <v>101.1</v>
      </c>
      <c r="TO144" s="5">
        <v>102.9</v>
      </c>
      <c r="TP144" s="5">
        <v>108.7</v>
      </c>
      <c r="TQ144" s="5">
        <v>105.7</v>
      </c>
      <c r="TR144" s="5">
        <v>100.5</v>
      </c>
      <c r="TS144" s="5">
        <v>100.8</v>
      </c>
      <c r="TT144" s="5">
        <v>103.8</v>
      </c>
      <c r="TU144" s="5">
        <v>102.1</v>
      </c>
      <c r="TV144" s="5">
        <v>100.5</v>
      </c>
      <c r="TW144" s="5">
        <v>100.3</v>
      </c>
      <c r="TX144" s="5">
        <v>102.5</v>
      </c>
      <c r="TY144" s="5">
        <v>111.4</v>
      </c>
      <c r="UB144" s="5">
        <v>111.1</v>
      </c>
      <c r="UC144" s="5">
        <v>94.5</v>
      </c>
      <c r="UD144" s="5">
        <v>97.8</v>
      </c>
      <c r="UE144" s="5">
        <v>103.4</v>
      </c>
      <c r="UF144" s="5">
        <v>109.1</v>
      </c>
      <c r="UG144" s="5">
        <v>106.9</v>
      </c>
      <c r="UH144" s="5">
        <v>106.7</v>
      </c>
      <c r="UI144" s="5">
        <v>109.6</v>
      </c>
      <c r="UJ144" s="5">
        <v>111.9</v>
      </c>
      <c r="UK144" s="5">
        <v>113.8</v>
      </c>
      <c r="UL144" s="5">
        <v>114.8</v>
      </c>
      <c r="UM144" s="5">
        <v>113.6</v>
      </c>
      <c r="UP144" s="5">
        <v>107.4</v>
      </c>
      <c r="UQ144" s="5">
        <v>114.2</v>
      </c>
      <c r="UR144" s="5">
        <v>116.7</v>
      </c>
      <c r="US144" s="5">
        <v>119.2</v>
      </c>
      <c r="UT144" s="5">
        <v>121.2</v>
      </c>
      <c r="UU144" s="5">
        <v>129.30000000000001</v>
      </c>
      <c r="UV144" s="5">
        <v>121.3</v>
      </c>
      <c r="UW144" s="5">
        <v>119.3</v>
      </c>
      <c r="UX144" s="5">
        <v>123.4</v>
      </c>
      <c r="UY144" s="5">
        <v>120.7</v>
      </c>
      <c r="UZ144" s="5">
        <v>125.3</v>
      </c>
      <c r="VA144" s="5">
        <v>142.4</v>
      </c>
      <c r="VD144" s="5">
        <v>143.9</v>
      </c>
      <c r="VE144" s="5">
        <v>133.69999999999999</v>
      </c>
      <c r="VF144" s="5">
        <v>125.6</v>
      </c>
      <c r="VG144" s="5">
        <v>127.5</v>
      </c>
      <c r="VH144" s="5">
        <v>124.5</v>
      </c>
      <c r="VI144" s="5">
        <v>121.8</v>
      </c>
      <c r="VJ144" s="5">
        <v>127</v>
      </c>
      <c r="VK144" s="5">
        <v>125.9</v>
      </c>
      <c r="VL144" s="5">
        <v>132.1</v>
      </c>
      <c r="VM144" s="5">
        <v>129.4</v>
      </c>
      <c r="VN144" s="5">
        <v>126.7</v>
      </c>
      <c r="VO144" s="5">
        <v>133</v>
      </c>
      <c r="VR144" s="5">
        <v>131</v>
      </c>
      <c r="VS144" s="5">
        <v>137.4</v>
      </c>
      <c r="VT144" s="5">
        <v>136.80000000000001</v>
      </c>
      <c r="VU144" s="5">
        <v>140.1</v>
      </c>
      <c r="VV144" s="5">
        <v>149.4</v>
      </c>
      <c r="VW144" s="5">
        <v>150.9</v>
      </c>
      <c r="VX144" s="5">
        <v>151.19999999999999</v>
      </c>
      <c r="VY144" s="5">
        <v>151.9</v>
      </c>
      <c r="VZ144" s="5">
        <v>143.1</v>
      </c>
      <c r="WA144" s="5">
        <v>144.30000000000001</v>
      </c>
      <c r="WB144" s="5">
        <v>146.5</v>
      </c>
      <c r="WC144" s="5">
        <v>136.9</v>
      </c>
      <c r="WF144" s="5">
        <v>162.1</v>
      </c>
      <c r="WG144" s="5">
        <v>176.1</v>
      </c>
      <c r="WH144" s="5">
        <v>162.5</v>
      </c>
      <c r="WI144" s="5">
        <v>140.30000000000001</v>
      </c>
      <c r="WJ144" s="5">
        <v>138.6</v>
      </c>
      <c r="WK144" s="5">
        <v>140.6</v>
      </c>
      <c r="WL144" s="5">
        <v>146.1</v>
      </c>
      <c r="WM144" s="5">
        <v>147.19999999999999</v>
      </c>
      <c r="WN144" s="5">
        <v>148.30000000000001</v>
      </c>
      <c r="WO144" s="5">
        <v>152.80000000000001</v>
      </c>
      <c r="WP144" s="5">
        <v>153.69999999999999</v>
      </c>
      <c r="WQ144" s="5">
        <v>142.19999999999999</v>
      </c>
      <c r="WT144" s="5">
        <v>146.9</v>
      </c>
      <c r="WU144" s="5">
        <v>145.69999999999999</v>
      </c>
      <c r="WV144" s="5">
        <v>146.1</v>
      </c>
      <c r="WW144" s="5">
        <v>159.19999999999999</v>
      </c>
      <c r="WX144" s="5">
        <v>165.5</v>
      </c>
      <c r="WY144" s="5">
        <v>182.5</v>
      </c>
      <c r="WZ144" s="5">
        <v>160.5</v>
      </c>
      <c r="XA144" s="5">
        <v>150.1</v>
      </c>
      <c r="XB144" s="5">
        <v>147.4</v>
      </c>
      <c r="XC144" s="5">
        <v>143.4</v>
      </c>
      <c r="XD144" s="5">
        <v>154.30000000000001</v>
      </c>
      <c r="XE144" s="5">
        <v>150.1</v>
      </c>
      <c r="XH144" s="5">
        <v>140.5</v>
      </c>
      <c r="XI144" s="5">
        <v>156.80000000000001</v>
      </c>
      <c r="XJ144" s="5">
        <v>164</v>
      </c>
      <c r="XK144" s="5">
        <v>162.19999999999999</v>
      </c>
      <c r="XL144" s="5">
        <v>148.9</v>
      </c>
      <c r="XM144" s="5">
        <v>149</v>
      </c>
      <c r="XN144" s="5">
        <v>152.4</v>
      </c>
      <c r="XO144" s="5">
        <v>163.4</v>
      </c>
      <c r="XP144" s="5">
        <v>164.7</v>
      </c>
      <c r="XQ144" s="5">
        <v>166.9</v>
      </c>
      <c r="XR144" s="5">
        <v>162</v>
      </c>
      <c r="XS144" s="5">
        <v>164.8</v>
      </c>
      <c r="XV144" s="5">
        <v>163</v>
      </c>
      <c r="XW144" s="5">
        <v>166.2</v>
      </c>
      <c r="XX144" s="5">
        <v>161.19999999999999</v>
      </c>
      <c r="XY144" s="5">
        <v>165.9</v>
      </c>
      <c r="XZ144" s="5">
        <v>189.3</v>
      </c>
      <c r="YA144" s="5">
        <v>169.3</v>
      </c>
      <c r="YB144" s="5">
        <v>159.6</v>
      </c>
      <c r="YC144" s="5">
        <v>165.4</v>
      </c>
      <c r="YD144" s="5">
        <v>169.2</v>
      </c>
      <c r="YE144" s="5">
        <v>168.1</v>
      </c>
      <c r="YF144" s="5">
        <v>169.2</v>
      </c>
      <c r="YG144" s="5">
        <v>175.3</v>
      </c>
      <c r="YJ144" s="5">
        <v>169.5</v>
      </c>
      <c r="YK144" s="5">
        <v>163.80000000000001</v>
      </c>
      <c r="YL144" s="5">
        <v>158.19999999999999</v>
      </c>
      <c r="YM144" s="5">
        <v>154.69999999999999</v>
      </c>
      <c r="YN144" s="5">
        <v>161.9</v>
      </c>
      <c r="YO144" s="5">
        <v>170.1</v>
      </c>
      <c r="YP144" s="5">
        <v>175.5</v>
      </c>
      <c r="YQ144" s="5">
        <v>173.2</v>
      </c>
      <c r="YR144" s="5">
        <v>174.1</v>
      </c>
      <c r="YS144" s="5">
        <v>176.5</v>
      </c>
      <c r="YT144" s="5">
        <v>181.6</v>
      </c>
      <c r="YU144" s="5">
        <v>209.8</v>
      </c>
      <c r="YX144" s="5">
        <v>195.8</v>
      </c>
      <c r="YY144" s="5">
        <v>194.1</v>
      </c>
      <c r="YZ144" s="5">
        <v>184.7</v>
      </c>
      <c r="ZA144" s="5">
        <v>211.8</v>
      </c>
      <c r="ZB144" s="5">
        <v>203.5</v>
      </c>
      <c r="ZC144" s="5">
        <v>197.5</v>
      </c>
      <c r="ZD144" s="5">
        <v>193.9</v>
      </c>
      <c r="ZE144" s="5">
        <v>183.9</v>
      </c>
      <c r="ZF144" s="5">
        <v>192.1</v>
      </c>
      <c r="ZG144" s="5">
        <v>189.4</v>
      </c>
      <c r="ZH144" s="5">
        <v>182.6</v>
      </c>
      <c r="ZI144" s="5">
        <v>186.4</v>
      </c>
      <c r="ZL144" s="5">
        <v>182.2</v>
      </c>
      <c r="ZM144" s="5">
        <v>186</v>
      </c>
      <c r="ZN144" s="5">
        <v>197.7</v>
      </c>
      <c r="ZO144" s="5">
        <v>200.4</v>
      </c>
      <c r="ZP144" s="5">
        <v>188.8</v>
      </c>
      <c r="ZQ144" s="5">
        <v>189.3</v>
      </c>
      <c r="ZR144" s="5">
        <v>190.4</v>
      </c>
      <c r="ZS144" s="5">
        <v>191.4</v>
      </c>
      <c r="ZT144" s="5">
        <v>185.3</v>
      </c>
      <c r="ZU144" s="5">
        <v>187.4</v>
      </c>
      <c r="ZV144" s="5">
        <v>188.9</v>
      </c>
      <c r="ZW144" s="5">
        <v>180.2</v>
      </c>
      <c r="ZZ144" s="5">
        <v>179.8</v>
      </c>
      <c r="AAA144" s="5">
        <v>196.6</v>
      </c>
      <c r="AAB144" s="5">
        <v>194.9</v>
      </c>
      <c r="AAC144" s="5">
        <v>186.2</v>
      </c>
      <c r="AAD144" s="5">
        <v>185.7</v>
      </c>
      <c r="AAE144" s="5">
        <v>190.3</v>
      </c>
      <c r="AAF144" s="5">
        <v>192.6</v>
      </c>
      <c r="AAG144" s="5">
        <v>200.1</v>
      </c>
      <c r="AAH144" s="5">
        <v>199.5</v>
      </c>
      <c r="AAI144" s="5">
        <v>197.8</v>
      </c>
      <c r="AAJ144" s="5">
        <v>205.8</v>
      </c>
      <c r="AAK144" s="5">
        <v>205</v>
      </c>
      <c r="AAN144" s="5">
        <v>222.1</v>
      </c>
      <c r="AAO144" s="5">
        <v>209.5</v>
      </c>
      <c r="AAP144" s="5">
        <v>214.1</v>
      </c>
      <c r="AAQ144" s="5">
        <v>215.4</v>
      </c>
      <c r="AAR144" s="5">
        <v>228.2</v>
      </c>
      <c r="AAS144" s="5">
        <v>216.5</v>
      </c>
      <c r="AAT144" s="5">
        <v>216.6</v>
      </c>
      <c r="AAU144" s="5">
        <v>211.6</v>
      </c>
      <c r="AAV144" s="5">
        <v>208.6</v>
      </c>
      <c r="AAW144" s="5">
        <v>218.7</v>
      </c>
      <c r="AAX144" s="5">
        <v>215.5</v>
      </c>
      <c r="AAY144" s="5">
        <v>211.7</v>
      </c>
      <c r="ABB144" s="5">
        <v>212</v>
      </c>
      <c r="ABC144" s="5">
        <v>207.7</v>
      </c>
      <c r="ABD144" s="5">
        <v>203.9</v>
      </c>
      <c r="ABE144" s="5">
        <v>204.1</v>
      </c>
      <c r="ABF144" s="5">
        <v>207.6</v>
      </c>
      <c r="ABG144" s="5">
        <v>205.6</v>
      </c>
      <c r="ABH144" s="5">
        <v>208.7</v>
      </c>
      <c r="ABI144" s="5">
        <v>210.6</v>
      </c>
      <c r="ABJ144" s="5">
        <v>215.2</v>
      </c>
      <c r="ABK144" s="5">
        <v>213.6</v>
      </c>
      <c r="ABL144" s="5">
        <v>210.2</v>
      </c>
      <c r="ABM144" s="5">
        <v>212.6</v>
      </c>
      <c r="ABP144" s="5">
        <v>209.8</v>
      </c>
      <c r="ABQ144" s="5">
        <v>208.8</v>
      </c>
      <c r="ABR144" s="5">
        <v>209.1</v>
      </c>
      <c r="ABS144" s="5">
        <v>213.6</v>
      </c>
      <c r="ABT144" s="5">
        <v>219.1</v>
      </c>
      <c r="ABU144" s="5">
        <v>220.5</v>
      </c>
      <c r="ABV144" s="5">
        <v>219.6</v>
      </c>
      <c r="ABW144" s="5">
        <v>223</v>
      </c>
      <c r="ABX144" s="5">
        <v>223.8</v>
      </c>
      <c r="ABY144" s="5">
        <v>222.7</v>
      </c>
      <c r="ABZ144" s="5">
        <v>226.4</v>
      </c>
      <c r="ACA144" s="5">
        <v>237.3</v>
      </c>
      <c r="ACD144" s="5">
        <v>222.8</v>
      </c>
      <c r="ACE144" s="5">
        <v>237.6</v>
      </c>
      <c r="ACF144" s="5">
        <v>235.1</v>
      </c>
      <c r="ACG144" s="5">
        <v>233.7</v>
      </c>
      <c r="ACH144" s="5">
        <v>226.8</v>
      </c>
      <c r="ACI144" s="5">
        <v>229</v>
      </c>
      <c r="ACJ144" s="5">
        <v>229</v>
      </c>
      <c r="ACK144" s="5">
        <v>230.3</v>
      </c>
      <c r="ACL144" s="5">
        <v>232.8</v>
      </c>
      <c r="ACM144" s="5">
        <v>232.9</v>
      </c>
      <c r="ACN144" s="5">
        <v>231</v>
      </c>
      <c r="ACO144" s="5">
        <v>226.6</v>
      </c>
      <c r="ACR144" s="5">
        <v>239.1</v>
      </c>
      <c r="ACS144" s="5">
        <v>251.3</v>
      </c>
      <c r="ACT144" s="5">
        <v>260.8</v>
      </c>
      <c r="ACU144" s="5">
        <v>257.2</v>
      </c>
      <c r="ACV144" s="5">
        <v>240.8</v>
      </c>
      <c r="ACW144" s="5">
        <v>242.1</v>
      </c>
      <c r="ACX144" s="5">
        <v>245.6</v>
      </c>
      <c r="ACY144" s="5">
        <v>244.9</v>
      </c>
      <c r="ACZ144" s="5">
        <v>241.5</v>
      </c>
      <c r="ADA144" s="5">
        <v>236.9</v>
      </c>
      <c r="ADB144" s="5">
        <v>243.1</v>
      </c>
      <c r="ADC144" s="5">
        <v>240.7</v>
      </c>
      <c r="ADF144" s="5">
        <v>243</v>
      </c>
      <c r="ADG144" s="5">
        <v>240.7</v>
      </c>
      <c r="ADH144" s="5">
        <v>244.8</v>
      </c>
      <c r="ADI144" s="5">
        <v>241.9</v>
      </c>
      <c r="ADJ144" s="5">
        <v>248.1</v>
      </c>
      <c r="ADK144" s="5">
        <v>256.10000000000002</v>
      </c>
      <c r="ADL144" s="5">
        <v>255.4</v>
      </c>
      <c r="ADM144" s="5">
        <v>255.3</v>
      </c>
      <c r="ADN144" s="5">
        <v>255.9</v>
      </c>
      <c r="ADO144" s="5">
        <v>254.1</v>
      </c>
      <c r="ADP144" s="5">
        <v>255.6</v>
      </c>
      <c r="ADQ144" s="5">
        <v>255.3</v>
      </c>
      <c r="ADT144" s="5">
        <v>252.6</v>
      </c>
      <c r="ADU144" s="5">
        <v>252.2</v>
      </c>
      <c r="ADV144" s="5">
        <v>256</v>
      </c>
      <c r="ADW144" s="5">
        <v>249.8</v>
      </c>
      <c r="ADX144" s="5">
        <v>253.4</v>
      </c>
      <c r="ADY144" s="5">
        <v>253.3</v>
      </c>
      <c r="ADZ144" s="5">
        <v>252.3</v>
      </c>
      <c r="AEA144" s="5">
        <v>256.60000000000002</v>
      </c>
      <c r="AEB144" s="5">
        <v>257.2</v>
      </c>
      <c r="AEC144" s="5">
        <v>271.89999999999998</v>
      </c>
      <c r="AED144" s="5">
        <v>292</v>
      </c>
      <c r="AEE144" s="5">
        <v>285.8</v>
      </c>
      <c r="AEH144" s="5">
        <v>258.39999999999998</v>
      </c>
      <c r="AEI144" s="5">
        <v>254.2</v>
      </c>
      <c r="AEJ144" s="5">
        <v>263.5</v>
      </c>
      <c r="AEK144" s="5">
        <v>279.5</v>
      </c>
      <c r="AEL144" s="5">
        <v>283.60000000000002</v>
      </c>
      <c r="AEM144" s="5">
        <v>274</v>
      </c>
      <c r="AEN144" s="5">
        <v>277.2</v>
      </c>
      <c r="AEO144" s="5">
        <v>272.5</v>
      </c>
      <c r="AEP144" s="5">
        <v>273.8</v>
      </c>
      <c r="AEQ144" s="5">
        <v>272.7</v>
      </c>
      <c r="AER144" s="5">
        <v>273.5</v>
      </c>
      <c r="AES144" s="5">
        <v>278.5</v>
      </c>
      <c r="AEV144" s="5">
        <v>286.3</v>
      </c>
      <c r="AEW144" s="5">
        <v>280.10000000000002</v>
      </c>
      <c r="AEX144" s="5">
        <v>277.8</v>
      </c>
      <c r="AEY144" s="5">
        <v>276.89999999999998</v>
      </c>
      <c r="AEZ144" s="5">
        <v>278.10000000000002</v>
      </c>
      <c r="AFA144" s="5">
        <v>280</v>
      </c>
      <c r="AFB144" s="5">
        <v>279.7</v>
      </c>
      <c r="AFC144" s="5">
        <v>286.10000000000002</v>
      </c>
      <c r="AFD144" s="5">
        <v>302.39999999999998</v>
      </c>
      <c r="AFE144" s="5">
        <v>301.10000000000002</v>
      </c>
      <c r="AFF144" s="5">
        <v>286.89999999999998</v>
      </c>
      <c r="AFG144" s="5">
        <v>277.2</v>
      </c>
      <c r="AFJ144" s="6">
        <v>288.56299999999999</v>
      </c>
      <c r="AFK144" s="6">
        <v>298.851</v>
      </c>
      <c r="AFL144" s="6">
        <v>299.38099999999997</v>
      </c>
      <c r="AFM144" s="6">
        <v>297.63799999999998</v>
      </c>
      <c r="AFN144" s="6">
        <v>295.101</v>
      </c>
      <c r="AFO144" s="6">
        <v>289.55099999999999</v>
      </c>
      <c r="AFP144" s="6">
        <v>287.12700000000001</v>
      </c>
      <c r="AFQ144" s="6">
        <v>284.464</v>
      </c>
      <c r="AFR144" s="6">
        <v>289.57499999999999</v>
      </c>
      <c r="AFS144" s="6">
        <v>293.88299999999998</v>
      </c>
      <c r="AFT144" s="6">
        <v>299.01499999999999</v>
      </c>
      <c r="AFU144" s="6">
        <v>299.03699999999998</v>
      </c>
      <c r="AFX144" s="6">
        <v>304.22699999999998</v>
      </c>
      <c r="AFY144" s="6">
        <v>297.822</v>
      </c>
      <c r="AFZ144" s="6">
        <v>297.23500000000001</v>
      </c>
      <c r="AGA144" s="6">
        <v>297.46899999999999</v>
      </c>
      <c r="AGB144" s="6">
        <v>300.92599999999999</v>
      </c>
      <c r="AGC144" s="6">
        <v>313.06200000000001</v>
      </c>
      <c r="AGD144" s="6">
        <v>320.827</v>
      </c>
      <c r="AGE144" s="6">
        <v>323.43099999999998</v>
      </c>
      <c r="AGF144" s="6">
        <v>318.95100000000002</v>
      </c>
      <c r="AGG144" s="6">
        <v>317.73700000000002</v>
      </c>
      <c r="AGH144" s="6">
        <v>318.45100000000002</v>
      </c>
      <c r="AGI144" s="6">
        <v>309.93</v>
      </c>
      <c r="AGL144" s="6">
        <v>307.892</v>
      </c>
      <c r="AGM144" s="6">
        <v>304.45999999999998</v>
      </c>
      <c r="AGN144" s="6">
        <v>300.834</v>
      </c>
      <c r="AGO144" s="6">
        <v>302.19400000000002</v>
      </c>
      <c r="AGP144" s="6">
        <v>299.38900000000001</v>
      </c>
      <c r="AGQ144" s="6">
        <v>301.23399999999998</v>
      </c>
      <c r="AGR144" s="6">
        <v>299.80399999999997</v>
      </c>
      <c r="AGS144" s="6">
        <v>296.45299999999997</v>
      </c>
      <c r="AGT144" s="6">
        <v>292.45499999999998</v>
      </c>
      <c r="AGU144" s="6">
        <v>291.97300000000001</v>
      </c>
      <c r="AGV144" s="6">
        <v>295.49900000000002</v>
      </c>
      <c r="AGW144" s="6">
        <v>300.01799999999997</v>
      </c>
      <c r="AGZ144" s="6">
        <v>299.58100000000002</v>
      </c>
      <c r="AHA144" s="6">
        <v>300.91399999999999</v>
      </c>
      <c r="AHB144" s="6">
        <v>312.82299999999998</v>
      </c>
      <c r="AHC144" s="6">
        <v>319.53100000000001</v>
      </c>
      <c r="AHD144" s="6">
        <v>313.99599999999998</v>
      </c>
      <c r="AHE144" s="6">
        <v>304.09699999999998</v>
      </c>
      <c r="AHF144" s="6">
        <v>300.16000000000003</v>
      </c>
      <c r="AHG144" s="6">
        <v>303.04199999999997</v>
      </c>
      <c r="AHH144" s="6">
        <v>303.86799999999999</v>
      </c>
      <c r="AHI144" s="6">
        <v>303.50299999999999</v>
      </c>
      <c r="AHJ144" s="6">
        <v>299.71499999999997</v>
      </c>
      <c r="AHK144" s="6">
        <v>304.28699999999998</v>
      </c>
      <c r="AHN144" s="6">
        <v>310.27600000000001</v>
      </c>
      <c r="AHO144" s="6">
        <v>326.82100000000003</v>
      </c>
      <c r="AHP144" s="6">
        <v>342.22899999999998</v>
      </c>
      <c r="AHQ144" s="6">
        <v>333.93400000000003</v>
      </c>
      <c r="AHR144" s="6">
        <v>326.56200000000001</v>
      </c>
      <c r="AHS144" s="6">
        <v>320.596</v>
      </c>
      <c r="AHT144" s="6">
        <v>317.58499999999998</v>
      </c>
      <c r="AHU144" s="6">
        <v>320.58600000000001</v>
      </c>
      <c r="AHV144" s="6">
        <v>323.411</v>
      </c>
      <c r="AHW144" s="6">
        <v>318.06799999999998</v>
      </c>
      <c r="AHX144" s="6">
        <v>315.791</v>
      </c>
      <c r="AHY144" s="6">
        <v>313.36799999999999</v>
      </c>
      <c r="AIB144" s="6">
        <v>309.44299999999998</v>
      </c>
      <c r="AIC144" s="6">
        <v>299.98599999999999</v>
      </c>
      <c r="AID144" s="6">
        <v>298.58999999999997</v>
      </c>
      <c r="AIE144" s="6">
        <v>300.55599999999998</v>
      </c>
      <c r="AIF144" s="6">
        <v>303.95</v>
      </c>
      <c r="AIG144" s="6">
        <v>309.3</v>
      </c>
      <c r="AIH144" s="6">
        <v>310.65600000000001</v>
      </c>
      <c r="AII144" s="6">
        <v>307.56799999999998</v>
      </c>
      <c r="AIJ144" s="6">
        <v>306.26499999999999</v>
      </c>
      <c r="AIK144" s="6">
        <v>307.21100000000001</v>
      </c>
      <c r="AIL144" s="6">
        <v>307.66300000000001</v>
      </c>
      <c r="AIM144" s="6">
        <v>310.28199999999998</v>
      </c>
      <c r="AIP144" s="6">
        <v>316.26799999999997</v>
      </c>
      <c r="AIQ144" s="6">
        <v>320.00200000000001</v>
      </c>
      <c r="AIR144" s="6">
        <v>322.21600000000001</v>
      </c>
      <c r="AIS144" s="6">
        <v>317.214</v>
      </c>
      <c r="AIT144" s="6">
        <v>314.66500000000002</v>
      </c>
      <c r="AIU144" s="6">
        <v>315.46899999999999</v>
      </c>
      <c r="AIV144" s="6">
        <v>321.16399999999999</v>
      </c>
      <c r="AIW144" s="6">
        <v>331.108</v>
      </c>
      <c r="AIX144" s="6">
        <v>326.07100000000003</v>
      </c>
      <c r="AIY144" s="6">
        <v>325.67</v>
      </c>
      <c r="AIZ144" s="6">
        <v>320.24</v>
      </c>
      <c r="AJA144" s="6">
        <v>315.01400000000001</v>
      </c>
      <c r="AJD144" s="6">
        <v>310.01100000000002</v>
      </c>
      <c r="AJE144" s="6">
        <v>313.017</v>
      </c>
      <c r="AJF144" s="6">
        <v>310.18400000000003</v>
      </c>
      <c r="AJG144" s="6">
        <v>312.94</v>
      </c>
      <c r="AJH144" s="6">
        <v>316.72000000000003</v>
      </c>
      <c r="AJI144" s="6">
        <v>320.98599999999999</v>
      </c>
      <c r="AJJ144" s="6">
        <v>318.99700000000001</v>
      </c>
      <c r="AJK144" s="6">
        <v>315.17</v>
      </c>
      <c r="AJL144" s="6">
        <v>312.75299999999999</v>
      </c>
      <c r="AJM144" s="6">
        <v>316.50200000000001</v>
      </c>
      <c r="AJN144" s="6">
        <v>321.09100000000001</v>
      </c>
      <c r="AJO144" s="6">
        <v>327.67099999999999</v>
      </c>
      <c r="AJR144" s="6">
        <v>323.35500000000002</v>
      </c>
      <c r="AJS144" s="6">
        <v>319.68900000000002</v>
      </c>
      <c r="AJT144" s="6">
        <v>320.66300000000001</v>
      </c>
      <c r="AJU144" s="6">
        <v>318.983</v>
      </c>
      <c r="AJV144" s="6">
        <v>319.358</v>
      </c>
      <c r="AJW144" s="6">
        <v>317.00700000000001</v>
      </c>
      <c r="AJX144" s="6">
        <v>315.43599999999998</v>
      </c>
      <c r="AJY144" s="6">
        <v>319.31299999999999</v>
      </c>
      <c r="AJZ144" s="6">
        <v>322.923</v>
      </c>
      <c r="AKA144" s="6">
        <v>323.68400000000003</v>
      </c>
      <c r="AKB144" s="6">
        <v>326.71100000000001</v>
      </c>
      <c r="AKC144" s="6">
        <v>329.14299999999997</v>
      </c>
      <c r="AKF144" s="6">
        <v>336.31799999999998</v>
      </c>
      <c r="AKG144" s="6">
        <v>337.46699999999998</v>
      </c>
      <c r="AKH144" s="6">
        <v>329.31700000000001</v>
      </c>
      <c r="AKI144" s="6">
        <v>323.31400000000002</v>
      </c>
      <c r="AKJ144" s="6">
        <v>318.48700000000002</v>
      </c>
      <c r="AKK144" s="6">
        <v>318.96699999999998</v>
      </c>
      <c r="AKL144" s="6">
        <v>318.53300000000002</v>
      </c>
      <c r="AKM144" s="6">
        <v>317.59100000000001</v>
      </c>
      <c r="AKN144" s="6">
        <v>316.35500000000002</v>
      </c>
      <c r="AKO144" s="6">
        <v>314.93900000000002</v>
      </c>
      <c r="AKP144" s="6">
        <v>313.96600000000001</v>
      </c>
      <c r="AKQ144" s="6">
        <v>311.77300000000002</v>
      </c>
      <c r="AKT144" s="6">
        <v>304.58199999999999</v>
      </c>
      <c r="AKU144" s="6">
        <v>313.21899999999999</v>
      </c>
      <c r="AKV144" s="6">
        <v>315.86900000000003</v>
      </c>
      <c r="AKW144" s="6">
        <v>328.87599999999998</v>
      </c>
      <c r="AKX144" s="6">
        <v>327.43799999999999</v>
      </c>
      <c r="AKY144" s="6">
        <v>324.45400000000001</v>
      </c>
      <c r="AKZ144" s="6">
        <v>322.62</v>
      </c>
      <c r="ALA144" s="6">
        <v>323.60700000000003</v>
      </c>
      <c r="ALB144" s="6">
        <v>323.45100000000002</v>
      </c>
      <c r="ALC144" s="6">
        <v>324.83999999999997</v>
      </c>
      <c r="ALD144" s="6">
        <v>322.25299999999999</v>
      </c>
      <c r="ALE144" s="6">
        <v>322.21100000000001</v>
      </c>
      <c r="ALH144" s="6">
        <v>321.87099999999998</v>
      </c>
      <c r="ALI144" s="6">
        <v>320.51400000000001</v>
      </c>
      <c r="ALJ144" s="6">
        <v>319.77800000000002</v>
      </c>
      <c r="ALK144" s="6">
        <v>320.11200000000002</v>
      </c>
      <c r="ALL144" s="6">
        <v>320.774</v>
      </c>
      <c r="ALM144" s="6">
        <v>321.447</v>
      </c>
      <c r="ALN144" s="6">
        <v>324.73500000000001</v>
      </c>
      <c r="ALO144" s="6">
        <v>325.65300000000002</v>
      </c>
      <c r="ALP144" s="6">
        <v>326.08199999999999</v>
      </c>
      <c r="ALQ144" s="6">
        <v>326.97399999999999</v>
      </c>
      <c r="ALR144" s="6">
        <v>330.88</v>
      </c>
      <c r="ALS144" s="6">
        <v>337.36599999999999</v>
      </c>
      <c r="ALV144" s="6">
        <v>334.79300000000001</v>
      </c>
      <c r="ALW144" s="6">
        <v>339.60899999999998</v>
      </c>
      <c r="ALX144" s="6">
        <v>344.67500000000001</v>
      </c>
      <c r="ALY144" s="6">
        <v>340.50400000000002</v>
      </c>
      <c r="ALZ144" s="6">
        <v>337.19400000000002</v>
      </c>
      <c r="AMA144" s="6">
        <v>333.95699999999999</v>
      </c>
      <c r="AMB144" s="6">
        <v>336.83499999999998</v>
      </c>
      <c r="AMC144" s="6">
        <v>338.22199999999998</v>
      </c>
      <c r="AMD144" s="6">
        <v>335.56599999999997</v>
      </c>
      <c r="AME144" s="6">
        <v>335.62900000000002</v>
      </c>
      <c r="AMF144" s="6">
        <v>336.12700000000001</v>
      </c>
      <c r="AMG144" s="6">
        <v>331.63900000000001</v>
      </c>
      <c r="AMJ144" s="6">
        <v>339.53899999999999</v>
      </c>
      <c r="AMK144" s="6">
        <v>340.09800000000001</v>
      </c>
      <c r="AML144" s="6">
        <v>340.47300000000001</v>
      </c>
      <c r="AMM144" s="6">
        <v>342.99200000000002</v>
      </c>
      <c r="AMN144" s="6">
        <v>346.18700000000001</v>
      </c>
      <c r="AMO144" s="6">
        <v>349.762</v>
      </c>
      <c r="AMP144" s="6">
        <v>350.24200000000002</v>
      </c>
      <c r="AMQ144" s="6">
        <v>347.99400000000003</v>
      </c>
      <c r="AMR144" s="6">
        <v>348.87</v>
      </c>
      <c r="AMS144" s="6">
        <v>349.56200000000001</v>
      </c>
      <c r="AMT144" s="6">
        <v>348.00599999999997</v>
      </c>
      <c r="AMU144" s="6">
        <v>345.80200000000002</v>
      </c>
      <c r="AMX144" s="6">
        <v>343.74200000000002</v>
      </c>
      <c r="AMY144" s="6">
        <v>343.32100000000003</v>
      </c>
      <c r="AMZ144" s="6">
        <v>347.09100000000001</v>
      </c>
      <c r="ANA144" s="6">
        <v>346.02</v>
      </c>
      <c r="ANB144" s="6">
        <v>347.60899999999998</v>
      </c>
      <c r="ANC144" s="6">
        <v>350.089</v>
      </c>
      <c r="AND144" s="6">
        <v>348.017</v>
      </c>
      <c r="ANE144" s="6">
        <v>351.01600000000002</v>
      </c>
      <c r="ANF144" s="6">
        <v>354.339</v>
      </c>
      <c r="ANG144" s="6">
        <v>355.44900000000001</v>
      </c>
      <c r="ANH144" s="6">
        <v>355.73200000000003</v>
      </c>
      <c r="ANI144" s="6">
        <v>354.392</v>
      </c>
      <c r="ANL144" s="6">
        <v>353.536</v>
      </c>
      <c r="ANM144" s="6">
        <v>358.09500000000003</v>
      </c>
    </row>
    <row r="145" spans="1:1053" x14ac:dyDescent="0.25">
      <c r="A145" s="4" t="s">
        <v>1208</v>
      </c>
      <c r="B145" s="5">
        <v>16.8</v>
      </c>
      <c r="C145" s="5">
        <v>16.399999999999999</v>
      </c>
      <c r="D145" s="5">
        <v>17.600000000000001</v>
      </c>
      <c r="E145" s="5">
        <v>18.5</v>
      </c>
      <c r="F145" s="5">
        <v>18.600000000000001</v>
      </c>
      <c r="G145" s="5">
        <v>19.8</v>
      </c>
      <c r="H145" s="5">
        <v>21.3</v>
      </c>
      <c r="I145" s="5">
        <v>19.7</v>
      </c>
      <c r="J145" s="5">
        <v>20</v>
      </c>
      <c r="K145" s="5">
        <v>20.7</v>
      </c>
      <c r="L145" s="5">
        <v>21.7</v>
      </c>
      <c r="M145" s="5">
        <v>22.1</v>
      </c>
      <c r="P145" s="5">
        <v>22.2</v>
      </c>
      <c r="Q145" s="5">
        <v>22.8</v>
      </c>
      <c r="R145" s="5">
        <v>22.9</v>
      </c>
      <c r="S145" s="5">
        <v>22.8</v>
      </c>
      <c r="T145" s="5">
        <v>22.4</v>
      </c>
      <c r="U145" s="5">
        <v>21.3</v>
      </c>
      <c r="V145" s="5">
        <v>20.8</v>
      </c>
      <c r="W145" s="5">
        <v>20.6</v>
      </c>
      <c r="X145" s="5">
        <v>20.7</v>
      </c>
      <c r="Y145" s="5">
        <v>20.8</v>
      </c>
      <c r="Z145" s="5">
        <v>20.399999999999999</v>
      </c>
      <c r="AA145" s="5">
        <v>20.5</v>
      </c>
      <c r="AD145" s="5">
        <v>21.2</v>
      </c>
      <c r="AE145" s="5">
        <v>22.2</v>
      </c>
      <c r="AF145" s="5">
        <v>22.2</v>
      </c>
      <c r="AG145" s="5">
        <v>22.3</v>
      </c>
      <c r="AH145" s="5">
        <v>23.3</v>
      </c>
      <c r="AI145" s="5">
        <v>21.2</v>
      </c>
      <c r="AJ145" s="5">
        <v>19.600000000000001</v>
      </c>
      <c r="AK145" s="5">
        <v>20.2</v>
      </c>
      <c r="AL145" s="5">
        <v>20.399999999999999</v>
      </c>
      <c r="AM145" s="5">
        <v>20.3</v>
      </c>
      <c r="AN145" s="5">
        <v>19.7</v>
      </c>
      <c r="AO145" s="5">
        <v>19.100000000000001</v>
      </c>
      <c r="AR145" s="5">
        <v>18.5</v>
      </c>
      <c r="AS145" s="5">
        <v>18.3</v>
      </c>
      <c r="AT145" s="5">
        <v>18.399999999999999</v>
      </c>
      <c r="AU145" s="5">
        <v>18.100000000000001</v>
      </c>
      <c r="AV145" s="5">
        <v>17.899999999999999</v>
      </c>
      <c r="AW145" s="5">
        <v>18</v>
      </c>
      <c r="AX145" s="5">
        <v>18.100000000000001</v>
      </c>
      <c r="AY145" s="5">
        <v>18.3</v>
      </c>
      <c r="AZ145" s="5">
        <v>17.399999999999999</v>
      </c>
      <c r="BA145" s="5">
        <v>16.8</v>
      </c>
      <c r="BB145" s="5">
        <v>15.5</v>
      </c>
      <c r="BC145" s="5">
        <v>16</v>
      </c>
      <c r="BF145" s="5">
        <v>16.3</v>
      </c>
      <c r="BG145" s="5">
        <v>16.7</v>
      </c>
      <c r="BH145" s="5">
        <v>17</v>
      </c>
      <c r="BI145" s="5">
        <v>17</v>
      </c>
      <c r="BJ145" s="5">
        <v>17.7</v>
      </c>
      <c r="BK145" s="5">
        <v>18.8</v>
      </c>
      <c r="BL145" s="5">
        <v>19.600000000000001</v>
      </c>
      <c r="BM145" s="5">
        <v>18.100000000000001</v>
      </c>
      <c r="BN145" s="5">
        <v>18.7</v>
      </c>
      <c r="BO145" s="5">
        <v>22.1</v>
      </c>
      <c r="BP145" s="5">
        <v>24.9</v>
      </c>
      <c r="BQ145" s="5">
        <v>26.1</v>
      </c>
      <c r="BT145" s="5">
        <v>27.5</v>
      </c>
      <c r="BU145" s="5">
        <v>25.6</v>
      </c>
      <c r="BV145" s="5">
        <v>27</v>
      </c>
      <c r="BW145" s="5">
        <v>28.5</v>
      </c>
      <c r="BX145" s="5">
        <v>29.3</v>
      </c>
      <c r="BY145" s="5">
        <v>28.4</v>
      </c>
      <c r="BZ145" s="5">
        <v>29.7</v>
      </c>
      <c r="CA145" s="5">
        <v>31.2</v>
      </c>
      <c r="CB145" s="5">
        <v>30.4</v>
      </c>
      <c r="CC145" s="5">
        <v>29.6</v>
      </c>
      <c r="CD145" s="5">
        <v>30.3</v>
      </c>
      <c r="CE145" s="5">
        <v>29.4</v>
      </c>
      <c r="CH145" s="5">
        <v>28.2</v>
      </c>
      <c r="CI145" s="5">
        <v>26.4</v>
      </c>
      <c r="CJ145" s="5">
        <v>24.5</v>
      </c>
      <c r="CK145" s="5">
        <v>22.7</v>
      </c>
      <c r="CL145" s="5">
        <v>20.6</v>
      </c>
      <c r="CM145" s="5">
        <v>18.100000000000001</v>
      </c>
      <c r="CN145" s="5">
        <v>18.399999999999999</v>
      </c>
      <c r="CO145" s="5">
        <v>17.899999999999999</v>
      </c>
      <c r="CP145" s="5">
        <v>19.3</v>
      </c>
      <c r="CQ145" s="5">
        <v>20.3</v>
      </c>
      <c r="CR145" s="5">
        <v>19.5</v>
      </c>
      <c r="CS145" s="5">
        <v>19</v>
      </c>
      <c r="CV145" s="5">
        <v>18.2</v>
      </c>
      <c r="CW145" s="5">
        <v>18.399999999999999</v>
      </c>
      <c r="CX145" s="5">
        <v>17.600000000000001</v>
      </c>
      <c r="CY145" s="5">
        <v>17.5</v>
      </c>
      <c r="CZ145" s="5">
        <v>18.2</v>
      </c>
      <c r="DA145" s="5">
        <v>20.9</v>
      </c>
      <c r="DB145" s="5">
        <v>23.6</v>
      </c>
      <c r="DC145" s="5">
        <v>22.6</v>
      </c>
      <c r="DD145" s="5">
        <v>22.8</v>
      </c>
      <c r="DE145" s="5">
        <v>22.1</v>
      </c>
      <c r="DF145" s="5">
        <v>21.9</v>
      </c>
      <c r="DG145" s="5">
        <v>21.8</v>
      </c>
      <c r="DJ145" s="5">
        <v>21.6</v>
      </c>
      <c r="DK145" s="5">
        <v>22.1</v>
      </c>
      <c r="DL145" s="5">
        <v>22.7</v>
      </c>
      <c r="DM145" s="5">
        <v>27.9</v>
      </c>
      <c r="DN145" s="5">
        <v>29.3</v>
      </c>
      <c r="DO145" s="5">
        <v>23.9</v>
      </c>
      <c r="DP145" s="5">
        <v>20.6</v>
      </c>
      <c r="DQ145" s="5">
        <v>17.7</v>
      </c>
      <c r="DR145" s="5">
        <v>18.8</v>
      </c>
      <c r="DS145" s="5">
        <v>19.5</v>
      </c>
      <c r="DT145" s="5">
        <v>20.100000000000001</v>
      </c>
      <c r="DU145" s="5">
        <v>20.3</v>
      </c>
      <c r="DX145" s="5">
        <v>21.3</v>
      </c>
      <c r="DY145" s="5">
        <v>22.2</v>
      </c>
      <c r="DZ145" s="5">
        <v>23.6</v>
      </c>
      <c r="EA145" s="5">
        <v>26.3</v>
      </c>
      <c r="EB145" s="5">
        <v>28.5</v>
      </c>
      <c r="EC145" s="5">
        <v>30.3</v>
      </c>
      <c r="ED145" s="5">
        <v>39.200000000000003</v>
      </c>
      <c r="EE145" s="5">
        <v>28.4</v>
      </c>
      <c r="EF145" s="5">
        <v>24.3</v>
      </c>
      <c r="EG145" s="5">
        <v>22.5</v>
      </c>
      <c r="EH145" s="5">
        <v>22.5</v>
      </c>
      <c r="EI145" s="5">
        <v>22.8</v>
      </c>
      <c r="EL145" s="5">
        <v>23.2</v>
      </c>
      <c r="EM145" s="5">
        <v>22.8</v>
      </c>
      <c r="EN145" s="5">
        <v>22.7</v>
      </c>
      <c r="EO145" s="5">
        <v>21.7</v>
      </c>
      <c r="EP145" s="5">
        <v>20.2</v>
      </c>
      <c r="EQ145" s="5">
        <v>19.399999999999999</v>
      </c>
      <c r="ER145" s="5">
        <v>20.399999999999999</v>
      </c>
      <c r="ES145" s="5">
        <v>21.7</v>
      </c>
      <c r="ET145" s="5">
        <v>23.7</v>
      </c>
      <c r="EU145" s="5">
        <v>24.6</v>
      </c>
      <c r="EV145" s="5">
        <v>24.3</v>
      </c>
      <c r="EW145" s="5">
        <v>24.6</v>
      </c>
      <c r="EZ145" s="5">
        <v>24.5</v>
      </c>
      <c r="FA145" s="5">
        <v>24.9</v>
      </c>
      <c r="FB145" s="5">
        <v>30</v>
      </c>
      <c r="FC145" s="5">
        <v>31.7</v>
      </c>
      <c r="FD145" s="5">
        <v>26.8</v>
      </c>
      <c r="FE145" s="5">
        <v>23</v>
      </c>
      <c r="FF145" s="5">
        <v>22.8</v>
      </c>
      <c r="FG145" s="5">
        <v>22</v>
      </c>
      <c r="FH145" s="5">
        <v>22</v>
      </c>
      <c r="FI145" s="5">
        <v>21.5</v>
      </c>
      <c r="FJ145" s="5">
        <v>21.6</v>
      </c>
      <c r="FK145" s="5">
        <v>21.8</v>
      </c>
      <c r="FN145" s="5">
        <v>22.3</v>
      </c>
      <c r="FO145" s="5">
        <v>22.1</v>
      </c>
      <c r="FP145" s="5">
        <v>21.6</v>
      </c>
      <c r="FQ145" s="5">
        <v>21.4</v>
      </c>
      <c r="FR145" s="5">
        <v>22.2</v>
      </c>
      <c r="FS145" s="5">
        <v>30.7</v>
      </c>
      <c r="FT145" s="5">
        <v>27</v>
      </c>
      <c r="FU145" s="5">
        <v>25.1</v>
      </c>
      <c r="FV145" s="5">
        <v>24.4</v>
      </c>
      <c r="FW145" s="5">
        <v>25.2</v>
      </c>
      <c r="FX145" s="5">
        <v>26</v>
      </c>
      <c r="FY145" s="5">
        <v>26.3</v>
      </c>
      <c r="GB145" s="5">
        <v>27</v>
      </c>
      <c r="GC145" s="5">
        <v>27.9</v>
      </c>
      <c r="GD145" s="5">
        <v>28.1</v>
      </c>
      <c r="GE145" s="5">
        <v>30.8</v>
      </c>
      <c r="GF145" s="5">
        <v>29.9</v>
      </c>
      <c r="GG145" s="5">
        <v>28.4</v>
      </c>
      <c r="GH145" s="5">
        <v>25.8</v>
      </c>
      <c r="GI145" s="5">
        <v>26.4</v>
      </c>
      <c r="GJ145" s="5">
        <v>27.3</v>
      </c>
      <c r="GK145" s="5">
        <v>27.5</v>
      </c>
      <c r="GL145" s="5">
        <v>28.3</v>
      </c>
      <c r="GM145" s="5">
        <v>28.6</v>
      </c>
      <c r="GP145" s="5">
        <v>27.4</v>
      </c>
      <c r="GQ145" s="5">
        <v>26.9</v>
      </c>
      <c r="GR145" s="5">
        <v>26.6</v>
      </c>
      <c r="GS145" s="5">
        <v>25.5</v>
      </c>
      <c r="GT145" s="5">
        <v>24.3</v>
      </c>
      <c r="GU145" s="5">
        <v>23</v>
      </c>
      <c r="GV145" s="5">
        <v>23.5</v>
      </c>
      <c r="GW145" s="5">
        <v>23.6</v>
      </c>
      <c r="GX145" s="5">
        <v>24.7</v>
      </c>
      <c r="GY145" s="5">
        <v>24.6</v>
      </c>
      <c r="GZ145" s="5">
        <v>23.8</v>
      </c>
      <c r="HA145" s="5">
        <v>23.9</v>
      </c>
      <c r="HD145" s="5">
        <v>23.3</v>
      </c>
      <c r="HE145" s="5">
        <v>23.2</v>
      </c>
      <c r="HF145" s="5">
        <v>23.8</v>
      </c>
      <c r="HG145" s="5">
        <v>23.7</v>
      </c>
      <c r="HH145" s="5">
        <v>24.1</v>
      </c>
      <c r="HI145" s="5">
        <v>25.1</v>
      </c>
      <c r="HJ145" s="5">
        <v>26</v>
      </c>
      <c r="HK145" s="5">
        <v>25.5</v>
      </c>
      <c r="HL145" s="5">
        <v>25.7</v>
      </c>
      <c r="HM145" s="5">
        <v>26.6</v>
      </c>
      <c r="HN145" s="5">
        <v>26.1</v>
      </c>
      <c r="HO145" s="5">
        <v>25.9</v>
      </c>
      <c r="HR145" s="5">
        <v>26.1</v>
      </c>
      <c r="HS145" s="5">
        <v>25.7</v>
      </c>
      <c r="HT145" s="5">
        <v>25.8</v>
      </c>
      <c r="HU145" s="5">
        <v>24.8</v>
      </c>
      <c r="HV145" s="5">
        <v>23.9</v>
      </c>
      <c r="HW145" s="5">
        <v>23.3</v>
      </c>
      <c r="HX145" s="5">
        <v>24</v>
      </c>
      <c r="HY145" s="5">
        <v>26.9</v>
      </c>
      <c r="HZ145" s="5">
        <v>27.6</v>
      </c>
      <c r="IA145" s="5">
        <v>27.6</v>
      </c>
      <c r="IB145" s="5">
        <v>27.2</v>
      </c>
      <c r="IC145" s="5">
        <v>27</v>
      </c>
      <c r="IF145" s="5">
        <v>26.6</v>
      </c>
      <c r="IG145" s="5">
        <v>26.6</v>
      </c>
      <c r="IH145" s="5">
        <v>26.7</v>
      </c>
      <c r="II145" s="5">
        <v>28</v>
      </c>
      <c r="IJ145" s="5">
        <v>29</v>
      </c>
      <c r="IK145" s="5">
        <v>32.1</v>
      </c>
      <c r="IL145" s="5">
        <v>36</v>
      </c>
      <c r="IM145" s="5">
        <v>35</v>
      </c>
      <c r="IN145" s="5">
        <v>33.4</v>
      </c>
      <c r="IO145" s="5">
        <v>33.200000000000003</v>
      </c>
      <c r="IP145" s="5">
        <v>35.5</v>
      </c>
      <c r="IQ145" s="5">
        <v>36.5</v>
      </c>
      <c r="IT145" s="5">
        <v>41</v>
      </c>
      <c r="IU145" s="5">
        <v>42.5</v>
      </c>
      <c r="IV145" s="5">
        <v>43.2</v>
      </c>
      <c r="IW145" s="5">
        <v>42.9</v>
      </c>
      <c r="IX145" s="5">
        <v>44.4</v>
      </c>
      <c r="IY145" s="5">
        <v>44.2</v>
      </c>
      <c r="IZ145" s="5">
        <v>48.4</v>
      </c>
      <c r="JA145" s="5">
        <v>37.799999999999997</v>
      </c>
      <c r="JB145" s="5">
        <v>28.6</v>
      </c>
      <c r="JC145" s="5">
        <v>30.2</v>
      </c>
      <c r="JD145" s="5">
        <v>31</v>
      </c>
      <c r="JE145" s="5">
        <v>30.6</v>
      </c>
      <c r="JH145" s="5">
        <v>29.4</v>
      </c>
      <c r="JI145" s="5">
        <v>29.9</v>
      </c>
      <c r="JJ145" s="5">
        <v>30.2</v>
      </c>
      <c r="JK145" s="5">
        <v>31.9</v>
      </c>
      <c r="JL145" s="5">
        <v>32.9</v>
      </c>
      <c r="JM145" s="5">
        <v>31.4</v>
      </c>
      <c r="JN145" s="5">
        <v>29.1</v>
      </c>
      <c r="JO145" s="5">
        <v>30.3</v>
      </c>
      <c r="JP145" s="5">
        <v>31.4</v>
      </c>
      <c r="JQ145" s="5">
        <v>33.4</v>
      </c>
      <c r="JR145" s="5">
        <v>32.9</v>
      </c>
      <c r="JS145" s="5">
        <v>33.1</v>
      </c>
      <c r="JV145" s="5">
        <v>33.6</v>
      </c>
      <c r="JW145" s="5">
        <v>34</v>
      </c>
      <c r="JX145" s="5">
        <v>33.1</v>
      </c>
      <c r="JY145" s="5">
        <v>31</v>
      </c>
      <c r="JZ145" s="5">
        <v>29.5</v>
      </c>
      <c r="KA145" s="5">
        <v>27.7</v>
      </c>
      <c r="KB145" s="5">
        <v>28.5</v>
      </c>
      <c r="KC145" s="5">
        <v>33.299999999999997</v>
      </c>
      <c r="KD145" s="5">
        <v>31.9</v>
      </c>
      <c r="KE145" s="5">
        <v>31.6</v>
      </c>
      <c r="KF145" s="5">
        <v>31.2</v>
      </c>
      <c r="KG145" s="5">
        <v>31.2</v>
      </c>
      <c r="KJ145" s="5">
        <v>31.3</v>
      </c>
      <c r="KK145" s="5">
        <v>30.4</v>
      </c>
      <c r="KL145" s="5">
        <v>29.9</v>
      </c>
      <c r="KM145" s="5">
        <v>29</v>
      </c>
      <c r="KN145" s="5">
        <v>33.5</v>
      </c>
      <c r="KO145" s="5">
        <v>33.4</v>
      </c>
      <c r="KP145" s="5">
        <v>33.200000000000003</v>
      </c>
      <c r="KQ145" s="5">
        <v>31.9</v>
      </c>
      <c r="KR145" s="5">
        <v>32.200000000000003</v>
      </c>
      <c r="KS145" s="5">
        <v>32.700000000000003</v>
      </c>
      <c r="KT145" s="5">
        <v>33.6</v>
      </c>
      <c r="KU145" s="5">
        <v>33.9</v>
      </c>
      <c r="KX145" s="5">
        <v>34.1</v>
      </c>
      <c r="KY145" s="5">
        <v>34.200000000000003</v>
      </c>
      <c r="KZ145" s="5">
        <v>34.6</v>
      </c>
      <c r="LA145" s="5">
        <v>34.299999999999997</v>
      </c>
      <c r="LB145" s="5">
        <v>34</v>
      </c>
      <c r="LC145" s="5">
        <v>32</v>
      </c>
      <c r="LD145" s="5">
        <v>33.5</v>
      </c>
      <c r="LE145" s="5">
        <v>34.4</v>
      </c>
      <c r="LF145" s="5">
        <v>35.299999999999997</v>
      </c>
      <c r="LG145" s="5">
        <v>35.4</v>
      </c>
      <c r="LH145" s="5">
        <v>35.9</v>
      </c>
      <c r="LI145" s="5">
        <v>36.200000000000003</v>
      </c>
      <c r="LL145" s="5">
        <v>36.9</v>
      </c>
      <c r="LM145" s="5">
        <v>38</v>
      </c>
      <c r="LN145" s="5">
        <v>38.1</v>
      </c>
      <c r="LO145" s="5">
        <v>38.799999999999997</v>
      </c>
      <c r="LP145" s="5">
        <v>39.5</v>
      </c>
      <c r="LQ145" s="5">
        <v>36.4</v>
      </c>
      <c r="LR145" s="5">
        <v>39.200000000000003</v>
      </c>
      <c r="LS145" s="5">
        <v>39</v>
      </c>
      <c r="LT145" s="5">
        <v>37.700000000000003</v>
      </c>
      <c r="LU145" s="5">
        <v>37.799999999999997</v>
      </c>
      <c r="LV145" s="5">
        <v>37.299999999999997</v>
      </c>
      <c r="LW145" s="5">
        <v>37.6</v>
      </c>
      <c r="LZ145" s="5">
        <v>37.5</v>
      </c>
      <c r="MA145" s="5">
        <v>36.5</v>
      </c>
      <c r="MB145" s="5">
        <v>36.1</v>
      </c>
      <c r="MC145" s="5">
        <v>36.1</v>
      </c>
      <c r="MD145" s="5">
        <v>35.9</v>
      </c>
      <c r="ME145" s="5">
        <v>36.299999999999997</v>
      </c>
      <c r="MF145" s="5">
        <v>35.4</v>
      </c>
      <c r="MG145" s="5">
        <v>35.799999999999997</v>
      </c>
      <c r="MH145" s="5">
        <v>37.700000000000003</v>
      </c>
      <c r="MI145" s="5">
        <v>38.299999999999997</v>
      </c>
      <c r="MJ145" s="5">
        <v>37.6</v>
      </c>
      <c r="MK145" s="5">
        <v>38.4</v>
      </c>
      <c r="MN145" s="5">
        <v>38.6</v>
      </c>
      <c r="MO145" s="5">
        <v>38.1</v>
      </c>
      <c r="MP145" s="5">
        <v>37.200000000000003</v>
      </c>
      <c r="MQ145" s="5">
        <v>36.1</v>
      </c>
      <c r="MR145" s="5">
        <v>35.1</v>
      </c>
      <c r="MS145" s="5">
        <v>32.4</v>
      </c>
      <c r="MT145" s="5">
        <v>37.299999999999997</v>
      </c>
      <c r="MU145" s="5">
        <v>41.3</v>
      </c>
      <c r="MV145" s="5">
        <v>44.5</v>
      </c>
      <c r="MW145" s="5">
        <v>44.9</v>
      </c>
      <c r="MX145" s="5">
        <v>46.6</v>
      </c>
      <c r="MY145" s="5">
        <v>47.1</v>
      </c>
      <c r="NB145" s="5">
        <v>49.2</v>
      </c>
      <c r="NC145" s="5">
        <v>50.7</v>
      </c>
      <c r="ND145" s="5">
        <v>52.5</v>
      </c>
      <c r="NE145" s="5">
        <v>54.3</v>
      </c>
      <c r="NF145" s="5">
        <v>56.3</v>
      </c>
      <c r="NG145" s="5">
        <v>58.2</v>
      </c>
      <c r="NH145" s="5">
        <v>64.5</v>
      </c>
      <c r="NI145" s="5">
        <v>70.3</v>
      </c>
      <c r="NJ145" s="5">
        <v>60</v>
      </c>
      <c r="NK145" s="5">
        <v>59.4</v>
      </c>
      <c r="NL145" s="5">
        <v>62.5</v>
      </c>
      <c r="NM145" s="5">
        <v>65.2</v>
      </c>
      <c r="NP145" s="5">
        <v>66.2</v>
      </c>
      <c r="NQ145" s="5">
        <v>74.400000000000006</v>
      </c>
      <c r="NR145" s="5">
        <v>84.5</v>
      </c>
      <c r="NS145" s="5">
        <v>86.4</v>
      </c>
      <c r="NT145" s="5">
        <v>99.9</v>
      </c>
      <c r="NU145" s="5">
        <v>82.5</v>
      </c>
      <c r="NV145" s="5">
        <v>70.900000000000006</v>
      </c>
      <c r="NW145" s="5">
        <v>58.3</v>
      </c>
      <c r="NX145" s="5">
        <v>58.1</v>
      </c>
      <c r="NY145" s="5">
        <v>58.4</v>
      </c>
      <c r="NZ145" s="5">
        <v>58.2</v>
      </c>
      <c r="OA145" s="5">
        <v>57.2</v>
      </c>
      <c r="OD145" s="5">
        <v>55.4</v>
      </c>
      <c r="OE145" s="5">
        <v>50</v>
      </c>
      <c r="OF145" s="5">
        <v>45.7</v>
      </c>
      <c r="OG145" s="5">
        <v>43.6</v>
      </c>
      <c r="OH145" s="5">
        <v>45.3</v>
      </c>
      <c r="OI145" s="5">
        <v>46.8</v>
      </c>
      <c r="OJ145" s="5">
        <v>68.900000000000006</v>
      </c>
      <c r="OK145" s="5">
        <v>68.2</v>
      </c>
      <c r="OL145" s="5">
        <v>64.8</v>
      </c>
      <c r="OM145" s="5">
        <v>69.900000000000006</v>
      </c>
      <c r="ON145" s="5">
        <v>68.900000000000006</v>
      </c>
      <c r="OO145" s="5">
        <v>67.3</v>
      </c>
      <c r="OR145" s="5">
        <v>67.2</v>
      </c>
      <c r="OS145" s="5">
        <v>69.8</v>
      </c>
      <c r="OT145" s="5">
        <v>68</v>
      </c>
      <c r="OU145" s="5">
        <v>69.900000000000006</v>
      </c>
      <c r="OV145" s="5">
        <v>68.3</v>
      </c>
      <c r="OW145" s="5">
        <v>63.4</v>
      </c>
      <c r="OX145" s="5">
        <v>57.4</v>
      </c>
      <c r="OY145" s="5">
        <v>55.7</v>
      </c>
      <c r="OZ145" s="5">
        <v>58.9</v>
      </c>
      <c r="PA145" s="5">
        <v>57.5</v>
      </c>
      <c r="PB145" s="5">
        <v>57.3</v>
      </c>
      <c r="PC145" s="5">
        <v>58.3</v>
      </c>
      <c r="PF145" s="5">
        <v>57.3</v>
      </c>
      <c r="PG145" s="5">
        <v>62.8</v>
      </c>
      <c r="PH145" s="5">
        <v>63.7</v>
      </c>
      <c r="PI145" s="5">
        <v>64.8</v>
      </c>
      <c r="PJ145" s="5">
        <v>67.8</v>
      </c>
      <c r="PK145" s="5">
        <v>71.599999999999994</v>
      </c>
      <c r="PL145" s="5">
        <v>66.2</v>
      </c>
      <c r="PM145" s="5">
        <v>61.3</v>
      </c>
      <c r="PN145" s="5">
        <v>61</v>
      </c>
      <c r="PO145" s="5">
        <v>60.9</v>
      </c>
      <c r="PP145" s="5">
        <v>62.3</v>
      </c>
      <c r="PQ145" s="5">
        <v>62.1</v>
      </c>
      <c r="PT145" s="5">
        <v>63.6</v>
      </c>
      <c r="PU145" s="5">
        <v>60.9</v>
      </c>
      <c r="PV145" s="5">
        <v>60.6</v>
      </c>
      <c r="PW145" s="5">
        <v>61.4</v>
      </c>
      <c r="PX145" s="5">
        <v>60.9</v>
      </c>
      <c r="PY145" s="5">
        <v>65.5</v>
      </c>
      <c r="PZ145" s="5">
        <v>74.599999999999994</v>
      </c>
      <c r="QA145" s="5">
        <v>73.7</v>
      </c>
      <c r="QB145" s="5">
        <v>71.099999999999994</v>
      </c>
      <c r="QC145" s="5">
        <v>68.400000000000006</v>
      </c>
      <c r="QD145" s="5">
        <v>66.3</v>
      </c>
      <c r="QE145" s="5">
        <v>65.599999999999994</v>
      </c>
      <c r="QH145" s="5">
        <v>65</v>
      </c>
      <c r="QI145" s="5">
        <v>63.6</v>
      </c>
      <c r="QJ145" s="5">
        <v>65.2</v>
      </c>
      <c r="QK145" s="5">
        <v>63.9</v>
      </c>
      <c r="QL145" s="5">
        <v>61.9</v>
      </c>
      <c r="QM145" s="5">
        <v>60.9</v>
      </c>
      <c r="QN145" s="5">
        <v>59.4</v>
      </c>
      <c r="QO145" s="5">
        <v>59.4</v>
      </c>
      <c r="QP145" s="5">
        <v>62.5</v>
      </c>
      <c r="QQ145" s="5">
        <v>65.3</v>
      </c>
      <c r="QR145" s="5">
        <v>67.599999999999994</v>
      </c>
      <c r="QS145" s="5">
        <v>71.8</v>
      </c>
      <c r="QV145" s="5">
        <v>68.599999999999994</v>
      </c>
      <c r="QW145" s="5">
        <v>67</v>
      </c>
      <c r="QX145" s="5">
        <v>66.7</v>
      </c>
      <c r="QY145" s="5">
        <v>66</v>
      </c>
      <c r="QZ145" s="5">
        <v>64.599999999999994</v>
      </c>
      <c r="RA145" s="5">
        <v>68.8</v>
      </c>
      <c r="RB145" s="5">
        <v>81.3</v>
      </c>
      <c r="RC145" s="5">
        <v>90.3</v>
      </c>
      <c r="RD145" s="5">
        <v>98.2</v>
      </c>
      <c r="RE145" s="5">
        <v>100.4</v>
      </c>
      <c r="RF145" s="5">
        <v>101.1</v>
      </c>
      <c r="RG145" s="5">
        <v>102</v>
      </c>
      <c r="RJ145" s="5">
        <v>110</v>
      </c>
      <c r="RK145" s="5">
        <v>115.5</v>
      </c>
      <c r="RL145" s="5">
        <v>119</v>
      </c>
      <c r="RM145" s="5">
        <v>122.1</v>
      </c>
      <c r="RN145" s="5">
        <v>118.3</v>
      </c>
      <c r="RO145" s="5">
        <v>115.9</v>
      </c>
      <c r="RP145" s="5">
        <v>108.9</v>
      </c>
      <c r="RQ145" s="5">
        <v>103.2</v>
      </c>
      <c r="RR145" s="5">
        <v>103.3</v>
      </c>
      <c r="RS145" s="5">
        <v>99</v>
      </c>
      <c r="RT145" s="5">
        <v>99.6</v>
      </c>
      <c r="RU145" s="5">
        <v>98.6</v>
      </c>
      <c r="RX145" s="5">
        <v>97.3</v>
      </c>
      <c r="RY145" s="5">
        <v>97.6</v>
      </c>
      <c r="RZ145" s="5">
        <v>97.8</v>
      </c>
      <c r="SA145" s="5">
        <v>97.8</v>
      </c>
      <c r="SB145" s="5">
        <v>97.5</v>
      </c>
      <c r="SC145" s="5">
        <v>96</v>
      </c>
      <c r="SD145" s="5">
        <v>96.8</v>
      </c>
      <c r="SE145" s="5">
        <v>91.8</v>
      </c>
      <c r="SF145" s="5">
        <v>86</v>
      </c>
      <c r="SG145" s="5">
        <v>83.5</v>
      </c>
      <c r="SH145" s="5">
        <v>84.3</v>
      </c>
      <c r="SI145" s="5">
        <v>83.4</v>
      </c>
      <c r="SL145" s="5">
        <v>80</v>
      </c>
      <c r="SM145" s="5">
        <v>78.900000000000006</v>
      </c>
      <c r="SN145" s="5">
        <v>78.2</v>
      </c>
      <c r="SO145" s="5">
        <v>81.7</v>
      </c>
      <c r="SP145" s="5">
        <v>84.5</v>
      </c>
      <c r="SQ145" s="5">
        <v>84.4</v>
      </c>
      <c r="SR145" s="5">
        <v>83.2</v>
      </c>
      <c r="SS145" s="5">
        <v>96</v>
      </c>
      <c r="ST145" s="5">
        <v>107.7</v>
      </c>
      <c r="SU145" s="5">
        <v>109.5</v>
      </c>
      <c r="SV145" s="5">
        <v>107.4</v>
      </c>
      <c r="SW145" s="5">
        <v>109.7</v>
      </c>
      <c r="SZ145" s="5">
        <v>115.1</v>
      </c>
      <c r="TA145" s="5">
        <v>117.8</v>
      </c>
      <c r="TB145" s="5">
        <v>118.2</v>
      </c>
      <c r="TC145" s="5">
        <v>116.2</v>
      </c>
      <c r="TD145" s="5">
        <v>111.9</v>
      </c>
      <c r="TE145" s="5">
        <v>109.2</v>
      </c>
      <c r="TF145" s="5">
        <v>118.4</v>
      </c>
      <c r="TG145" s="5">
        <v>134.69999999999999</v>
      </c>
      <c r="TH145" s="5">
        <v>113.7</v>
      </c>
      <c r="TI145" s="5">
        <v>111.5</v>
      </c>
      <c r="TJ145" s="5">
        <v>110</v>
      </c>
      <c r="TK145" s="5">
        <v>112</v>
      </c>
      <c r="TN145" s="5">
        <v>110.7</v>
      </c>
      <c r="TO145" s="5">
        <v>109.9</v>
      </c>
      <c r="TP145" s="5">
        <v>110.1</v>
      </c>
      <c r="TQ145" s="5">
        <v>108.7</v>
      </c>
      <c r="TR145" s="5">
        <v>111.1</v>
      </c>
      <c r="TS145" s="5">
        <v>112.5</v>
      </c>
      <c r="TT145" s="5">
        <v>101</v>
      </c>
      <c r="TU145" s="5">
        <v>93.2</v>
      </c>
      <c r="TV145" s="5">
        <v>90.8</v>
      </c>
      <c r="TW145" s="5">
        <v>89.1</v>
      </c>
      <c r="TX145" s="5">
        <v>89.7</v>
      </c>
      <c r="TY145" s="5">
        <v>88.6</v>
      </c>
      <c r="UB145" s="5">
        <v>89.2</v>
      </c>
      <c r="UC145" s="5">
        <v>85.9</v>
      </c>
      <c r="UD145" s="5">
        <v>85.1</v>
      </c>
      <c r="UE145" s="5">
        <v>84.8</v>
      </c>
      <c r="UF145" s="5">
        <v>83.2</v>
      </c>
      <c r="UG145" s="5">
        <v>89.4</v>
      </c>
      <c r="UH145" s="5">
        <v>94.5</v>
      </c>
      <c r="UI145" s="5">
        <v>101.5</v>
      </c>
      <c r="UJ145" s="5">
        <v>107.3</v>
      </c>
      <c r="UK145" s="5">
        <v>110.7</v>
      </c>
      <c r="UL145" s="5">
        <v>113.2</v>
      </c>
      <c r="UM145" s="5">
        <v>113.4</v>
      </c>
      <c r="UP145" s="5">
        <v>113.8</v>
      </c>
      <c r="UQ145" s="5">
        <v>116.4</v>
      </c>
      <c r="UR145" s="5">
        <v>114.8</v>
      </c>
      <c r="US145" s="5">
        <v>117</v>
      </c>
      <c r="UT145" s="5">
        <v>121.1</v>
      </c>
      <c r="UU145" s="5">
        <v>122.4</v>
      </c>
      <c r="UV145" s="5">
        <v>119.3</v>
      </c>
      <c r="UW145" s="5">
        <v>116.1</v>
      </c>
      <c r="UX145" s="5">
        <v>112.8</v>
      </c>
      <c r="UY145" s="5">
        <v>112.5</v>
      </c>
      <c r="UZ145" s="5">
        <v>111.2</v>
      </c>
      <c r="VA145" s="5">
        <v>113.2</v>
      </c>
      <c r="VD145" s="5">
        <v>112.4</v>
      </c>
      <c r="VE145" s="5">
        <v>110.9</v>
      </c>
      <c r="VF145" s="5">
        <v>111.5</v>
      </c>
      <c r="VG145" s="5">
        <v>110.2</v>
      </c>
      <c r="VH145" s="5">
        <v>109.7</v>
      </c>
      <c r="VI145" s="5">
        <v>110.1</v>
      </c>
      <c r="VJ145" s="5">
        <v>109</v>
      </c>
      <c r="VK145" s="5">
        <v>120.6</v>
      </c>
      <c r="VL145" s="5">
        <v>127.1</v>
      </c>
      <c r="VM145" s="5">
        <v>135.69999999999999</v>
      </c>
      <c r="VN145" s="5">
        <v>139.30000000000001</v>
      </c>
      <c r="VO145" s="5">
        <v>141.19999999999999</v>
      </c>
      <c r="VR145" s="5">
        <v>140.19999999999999</v>
      </c>
      <c r="VS145" s="5">
        <v>144.5</v>
      </c>
      <c r="VT145" s="5">
        <v>149.4</v>
      </c>
      <c r="VU145" s="5">
        <v>157</v>
      </c>
      <c r="VV145" s="5">
        <v>156.5</v>
      </c>
      <c r="VW145" s="5">
        <v>157.9</v>
      </c>
      <c r="VX145" s="5">
        <v>159.69999999999999</v>
      </c>
      <c r="VY145" s="5">
        <v>167.4</v>
      </c>
      <c r="VZ145" s="5">
        <v>155.1</v>
      </c>
      <c r="WA145" s="5">
        <v>149.1</v>
      </c>
      <c r="WB145" s="5">
        <v>148.19999999999999</v>
      </c>
      <c r="WC145" s="5">
        <v>153.5</v>
      </c>
      <c r="WF145" s="5">
        <v>160.1</v>
      </c>
      <c r="WG145" s="5">
        <v>166.1</v>
      </c>
      <c r="WH145" s="5">
        <v>173</v>
      </c>
      <c r="WI145" s="5">
        <v>181.7</v>
      </c>
      <c r="WJ145" s="5">
        <v>178.2</v>
      </c>
      <c r="WK145" s="5">
        <v>169</v>
      </c>
      <c r="WL145" s="5">
        <v>160.69999999999999</v>
      </c>
      <c r="WM145" s="5">
        <v>156.69999999999999</v>
      </c>
      <c r="WN145" s="5">
        <v>154.1</v>
      </c>
      <c r="WO145" s="5">
        <v>151.5</v>
      </c>
      <c r="WP145" s="5">
        <v>147.9</v>
      </c>
      <c r="WQ145" s="5">
        <v>146.4</v>
      </c>
      <c r="WT145" s="5">
        <v>148.1</v>
      </c>
      <c r="WU145" s="5">
        <v>146</v>
      </c>
      <c r="WV145" s="5">
        <v>141.69999999999999</v>
      </c>
      <c r="WW145" s="5">
        <v>140.5</v>
      </c>
      <c r="WX145" s="5">
        <v>142.6</v>
      </c>
      <c r="WY145" s="5">
        <v>151.5</v>
      </c>
      <c r="WZ145" s="5">
        <v>147.19999999999999</v>
      </c>
      <c r="XA145" s="5">
        <v>144.69999999999999</v>
      </c>
      <c r="XB145" s="5">
        <v>144.9</v>
      </c>
      <c r="XC145" s="5">
        <v>141.80000000000001</v>
      </c>
      <c r="XD145" s="5">
        <v>141.9</v>
      </c>
      <c r="XE145" s="5">
        <v>140.1</v>
      </c>
      <c r="XH145" s="5">
        <v>137.69999999999999</v>
      </c>
      <c r="XI145" s="5">
        <v>136.80000000000001</v>
      </c>
      <c r="XJ145" s="5">
        <v>134.4</v>
      </c>
      <c r="XK145" s="5">
        <v>132.9</v>
      </c>
      <c r="XL145" s="5">
        <v>132.80000000000001</v>
      </c>
      <c r="XM145" s="5">
        <v>130.5</v>
      </c>
      <c r="XN145" s="5">
        <v>140.5</v>
      </c>
      <c r="XO145" s="5">
        <v>151.69999999999999</v>
      </c>
      <c r="XP145" s="5">
        <v>153.30000000000001</v>
      </c>
      <c r="XQ145" s="5">
        <v>152.30000000000001</v>
      </c>
      <c r="XR145" s="5">
        <v>147.4</v>
      </c>
      <c r="XS145" s="5">
        <v>147.6</v>
      </c>
      <c r="XV145" s="5">
        <v>145.9</v>
      </c>
      <c r="XW145" s="5">
        <v>144.9</v>
      </c>
      <c r="XX145" s="5">
        <v>145.9</v>
      </c>
      <c r="XY145" s="5">
        <v>151.69999999999999</v>
      </c>
      <c r="XZ145" s="5">
        <v>154.1</v>
      </c>
      <c r="YA145" s="5">
        <v>153.30000000000001</v>
      </c>
      <c r="YB145" s="5">
        <v>150.1</v>
      </c>
      <c r="YC145" s="5">
        <v>151.69999999999999</v>
      </c>
      <c r="YD145" s="5">
        <v>154.6</v>
      </c>
      <c r="YE145" s="5">
        <v>159.5</v>
      </c>
      <c r="YF145" s="5">
        <v>169.7</v>
      </c>
      <c r="YG145" s="5">
        <v>175.3</v>
      </c>
      <c r="YJ145" s="5">
        <v>176.3</v>
      </c>
      <c r="YK145" s="5">
        <v>178.5</v>
      </c>
      <c r="YL145" s="5">
        <v>183.8</v>
      </c>
      <c r="YM145" s="5">
        <v>186.4</v>
      </c>
      <c r="YN145" s="5">
        <v>178.5</v>
      </c>
      <c r="YO145" s="5">
        <v>176.8</v>
      </c>
      <c r="YP145" s="5">
        <v>177.4</v>
      </c>
      <c r="YQ145" s="5">
        <v>174.2</v>
      </c>
      <c r="YR145" s="5">
        <v>167.3</v>
      </c>
      <c r="YS145" s="5">
        <v>163.19999999999999</v>
      </c>
      <c r="YT145" s="5">
        <v>164.2</v>
      </c>
      <c r="YU145" s="5">
        <v>163</v>
      </c>
      <c r="YX145" s="5">
        <v>162.80000000000001</v>
      </c>
      <c r="YY145" s="5">
        <v>163.30000000000001</v>
      </c>
      <c r="YZ145" s="5">
        <v>164.5</v>
      </c>
      <c r="ZA145" s="5">
        <v>165.4</v>
      </c>
      <c r="ZB145" s="5">
        <v>164.9</v>
      </c>
      <c r="ZC145" s="5">
        <v>175.3</v>
      </c>
      <c r="ZD145" s="5">
        <v>185</v>
      </c>
      <c r="ZE145" s="5">
        <v>178.5</v>
      </c>
      <c r="ZF145" s="5">
        <v>181</v>
      </c>
      <c r="ZG145" s="5">
        <v>184.9</v>
      </c>
      <c r="ZH145" s="5">
        <v>183.4</v>
      </c>
      <c r="ZI145" s="5">
        <v>185.1</v>
      </c>
      <c r="ZL145" s="5">
        <v>184.7</v>
      </c>
      <c r="ZM145" s="5">
        <v>185.4</v>
      </c>
      <c r="ZN145" s="5">
        <v>186.6</v>
      </c>
      <c r="ZO145" s="5">
        <v>185.1</v>
      </c>
      <c r="ZP145" s="5">
        <v>185.2</v>
      </c>
      <c r="ZQ145" s="5">
        <v>182.8</v>
      </c>
      <c r="ZR145" s="5">
        <v>181.4</v>
      </c>
      <c r="ZS145" s="5">
        <v>180</v>
      </c>
      <c r="ZT145" s="5">
        <v>178.5</v>
      </c>
      <c r="ZU145" s="5">
        <v>174.8</v>
      </c>
      <c r="ZV145" s="5">
        <v>172</v>
      </c>
      <c r="ZW145" s="5">
        <v>169.1</v>
      </c>
      <c r="ZZ145" s="5">
        <v>169.1</v>
      </c>
      <c r="AAA145" s="5">
        <v>168.3</v>
      </c>
      <c r="AAB145" s="5">
        <v>165</v>
      </c>
      <c r="AAC145" s="5">
        <v>168.1</v>
      </c>
      <c r="AAD145" s="5">
        <v>167.1</v>
      </c>
      <c r="AAE145" s="5">
        <v>167.9</v>
      </c>
      <c r="AAF145" s="5">
        <v>169.6</v>
      </c>
      <c r="AAG145" s="5">
        <v>177.1</v>
      </c>
      <c r="AAH145" s="5">
        <v>186.8</v>
      </c>
      <c r="AAI145" s="5">
        <v>182.9</v>
      </c>
      <c r="AAJ145" s="5">
        <v>184.4</v>
      </c>
      <c r="AAK145" s="5">
        <v>184.6</v>
      </c>
      <c r="AAN145" s="5">
        <v>184.7</v>
      </c>
      <c r="AAO145" s="5">
        <v>184.5</v>
      </c>
      <c r="AAP145" s="5">
        <v>185.6</v>
      </c>
      <c r="AAQ145" s="5">
        <v>185.2</v>
      </c>
      <c r="AAR145" s="5">
        <v>187.3</v>
      </c>
      <c r="AAS145" s="5">
        <v>188.3</v>
      </c>
      <c r="AAT145" s="5">
        <v>184.9</v>
      </c>
      <c r="AAU145" s="5">
        <v>176.3</v>
      </c>
      <c r="AAV145" s="5">
        <v>183</v>
      </c>
      <c r="AAW145" s="5">
        <v>188.4</v>
      </c>
      <c r="AAX145" s="5">
        <v>187.2</v>
      </c>
      <c r="AAY145" s="5">
        <v>188</v>
      </c>
      <c r="ABB145" s="5">
        <v>188.9</v>
      </c>
      <c r="ABC145" s="5">
        <v>188.8</v>
      </c>
      <c r="ABD145" s="5">
        <v>189.4</v>
      </c>
      <c r="ABE145" s="5">
        <v>189</v>
      </c>
      <c r="ABF145" s="5">
        <v>190.7</v>
      </c>
      <c r="ABG145" s="5">
        <v>190.7</v>
      </c>
      <c r="ABH145" s="5">
        <v>193.1</v>
      </c>
      <c r="ABI145" s="5">
        <v>194.6</v>
      </c>
      <c r="ABJ145" s="5">
        <v>197.8</v>
      </c>
      <c r="ABK145" s="5">
        <v>196.2</v>
      </c>
      <c r="ABL145" s="5">
        <v>197.3</v>
      </c>
      <c r="ABM145" s="5">
        <v>201.9</v>
      </c>
      <c r="ABP145" s="5">
        <v>200.6</v>
      </c>
      <c r="ABQ145" s="5">
        <v>202.5</v>
      </c>
      <c r="ABR145" s="5">
        <v>201.4</v>
      </c>
      <c r="ABS145" s="5">
        <v>200.3</v>
      </c>
      <c r="ABT145" s="5">
        <v>198.6</v>
      </c>
      <c r="ABU145" s="5">
        <v>196.8</v>
      </c>
      <c r="ABV145" s="5">
        <v>196.7</v>
      </c>
      <c r="ABW145" s="5">
        <v>194.2</v>
      </c>
      <c r="ABX145" s="5">
        <v>189.4</v>
      </c>
      <c r="ABY145" s="5">
        <v>194</v>
      </c>
      <c r="ABZ145" s="5">
        <v>192.5</v>
      </c>
      <c r="ACA145" s="5">
        <v>190.4</v>
      </c>
      <c r="ACD145" s="5">
        <v>190</v>
      </c>
      <c r="ACE145" s="5">
        <v>190.6</v>
      </c>
      <c r="ACF145" s="5">
        <v>192</v>
      </c>
      <c r="ACG145" s="5">
        <v>191.9</v>
      </c>
      <c r="ACH145" s="5">
        <v>190.1</v>
      </c>
      <c r="ACI145" s="5">
        <v>199.6</v>
      </c>
      <c r="ACJ145" s="5">
        <v>202</v>
      </c>
      <c r="ACK145" s="5">
        <v>208.3</v>
      </c>
      <c r="ACL145" s="5">
        <v>213.3</v>
      </c>
      <c r="ACM145" s="5">
        <v>217.5</v>
      </c>
      <c r="ACN145" s="5">
        <v>215.8</v>
      </c>
      <c r="ACO145" s="5">
        <v>218</v>
      </c>
      <c r="ACR145" s="5">
        <v>216.9</v>
      </c>
      <c r="ACS145" s="5">
        <v>230</v>
      </c>
      <c r="ACT145" s="5">
        <v>232.8</v>
      </c>
      <c r="ACU145" s="5">
        <v>249.6</v>
      </c>
      <c r="ACV145" s="5">
        <v>245.1</v>
      </c>
      <c r="ACW145" s="5">
        <v>246.4</v>
      </c>
      <c r="ACX145" s="5">
        <v>247.4</v>
      </c>
      <c r="ACY145" s="5">
        <v>246.3</v>
      </c>
      <c r="ACZ145" s="5">
        <v>239.7</v>
      </c>
      <c r="ADA145" s="5">
        <v>235.4</v>
      </c>
      <c r="ADB145" s="5">
        <v>234.3</v>
      </c>
      <c r="ADC145" s="5">
        <v>236.1</v>
      </c>
      <c r="ADF145" s="5">
        <v>233.7</v>
      </c>
      <c r="ADG145" s="5">
        <v>230.9</v>
      </c>
      <c r="ADH145" s="5">
        <v>229.8</v>
      </c>
      <c r="ADI145" s="5">
        <v>229.7</v>
      </c>
      <c r="ADJ145" s="5">
        <v>230</v>
      </c>
      <c r="ADK145" s="5">
        <v>225.1</v>
      </c>
      <c r="ADL145" s="5">
        <v>224</v>
      </c>
      <c r="ADM145" s="5">
        <v>224.5</v>
      </c>
      <c r="ADN145" s="5">
        <v>228.4</v>
      </c>
      <c r="ADO145" s="5">
        <v>225.4</v>
      </c>
      <c r="ADP145" s="5">
        <v>228.5</v>
      </c>
      <c r="ADQ145" s="5">
        <v>227.3</v>
      </c>
      <c r="ADT145" s="5">
        <v>230.3</v>
      </c>
      <c r="ADU145" s="5">
        <v>229.6</v>
      </c>
      <c r="ADV145" s="5">
        <v>233.2</v>
      </c>
      <c r="ADW145" s="5">
        <v>229</v>
      </c>
      <c r="ADX145" s="5">
        <v>228.1</v>
      </c>
      <c r="ADY145" s="5">
        <v>231.9</v>
      </c>
      <c r="ADZ145" s="5">
        <v>230.6</v>
      </c>
      <c r="AEA145" s="5">
        <v>225.6</v>
      </c>
      <c r="AEB145" s="5">
        <v>222.5</v>
      </c>
      <c r="AEC145" s="5">
        <v>233</v>
      </c>
      <c r="AED145" s="5">
        <v>235.9</v>
      </c>
      <c r="AEE145" s="5">
        <v>242.4</v>
      </c>
      <c r="AEH145" s="5">
        <v>238.9</v>
      </c>
      <c r="AEI145" s="5">
        <v>239</v>
      </c>
      <c r="AEJ145" s="5">
        <v>231.9</v>
      </c>
      <c r="AEK145" s="5">
        <v>241.1</v>
      </c>
      <c r="AEL145" s="5">
        <v>240.1</v>
      </c>
      <c r="AEM145" s="5">
        <v>242.6</v>
      </c>
      <c r="AEN145" s="5">
        <v>246.9</v>
      </c>
      <c r="AEO145" s="5">
        <v>250.4</v>
      </c>
      <c r="AEP145" s="5">
        <v>251</v>
      </c>
      <c r="AEQ145" s="5">
        <v>265.60000000000002</v>
      </c>
      <c r="AER145" s="5">
        <v>261.10000000000002</v>
      </c>
      <c r="AES145" s="5">
        <v>261.8</v>
      </c>
      <c r="AEV145" s="5">
        <v>262.8</v>
      </c>
      <c r="AEW145" s="5">
        <v>268.39999999999998</v>
      </c>
      <c r="AEX145" s="5">
        <v>269.7</v>
      </c>
      <c r="AEY145" s="5">
        <v>269.10000000000002</v>
      </c>
      <c r="AEZ145" s="5">
        <v>272.8</v>
      </c>
      <c r="AFA145" s="5">
        <v>272.2</v>
      </c>
      <c r="AFB145" s="5">
        <v>272</v>
      </c>
      <c r="AFC145" s="5">
        <v>278.10000000000002</v>
      </c>
      <c r="AFD145" s="5">
        <v>281</v>
      </c>
      <c r="AFE145" s="5">
        <v>276.5</v>
      </c>
      <c r="AFF145" s="5">
        <v>275.39999999999998</v>
      </c>
      <c r="AFG145" s="5">
        <v>277.89999999999998</v>
      </c>
      <c r="AFJ145" s="6">
        <v>275.42200000000003</v>
      </c>
      <c r="AFK145" s="6">
        <v>274.96600000000001</v>
      </c>
      <c r="AFL145" s="6">
        <v>281.91000000000003</v>
      </c>
      <c r="AFM145" s="6">
        <v>286.399</v>
      </c>
      <c r="AFN145" s="6">
        <v>287.58</v>
      </c>
      <c r="AFO145" s="6">
        <v>287.58100000000002</v>
      </c>
      <c r="AFP145" s="6">
        <v>283.33600000000001</v>
      </c>
      <c r="AFQ145" s="6">
        <v>267.221</v>
      </c>
      <c r="AFR145" s="6">
        <v>271.80599999999998</v>
      </c>
      <c r="AFS145" s="6">
        <v>276.05200000000002</v>
      </c>
      <c r="AFT145" s="6">
        <v>287.40800000000002</v>
      </c>
      <c r="AFU145" s="6">
        <v>287.51799999999997</v>
      </c>
      <c r="AFX145" s="6">
        <v>286.73500000000001</v>
      </c>
      <c r="AFY145" s="6">
        <v>292.54899999999998</v>
      </c>
      <c r="AFZ145" s="6">
        <v>291.73899999999998</v>
      </c>
      <c r="AGA145" s="6">
        <v>301.161</v>
      </c>
      <c r="AGB145" s="6">
        <v>296.52</v>
      </c>
      <c r="AGC145" s="6">
        <v>306.15300000000002</v>
      </c>
      <c r="AGD145" s="6">
        <v>333.637</v>
      </c>
      <c r="AGE145" s="6">
        <v>344.17</v>
      </c>
      <c r="AGF145" s="6">
        <v>360.964</v>
      </c>
      <c r="AGG145" s="6">
        <v>362.52</v>
      </c>
      <c r="AGH145" s="6">
        <v>364.02499999999998</v>
      </c>
      <c r="AGI145" s="6">
        <v>354.31599999999997</v>
      </c>
      <c r="AGL145" s="6">
        <v>353.99700000000001</v>
      </c>
      <c r="AGM145" s="6">
        <v>346.029</v>
      </c>
      <c r="AGN145" s="6">
        <v>342.79399999999998</v>
      </c>
      <c r="AGO145" s="6">
        <v>325.05700000000002</v>
      </c>
      <c r="AGP145" s="6">
        <v>324.21199999999999</v>
      </c>
      <c r="AGQ145" s="6">
        <v>318.08199999999999</v>
      </c>
      <c r="AGR145" s="6">
        <v>314.19200000000001</v>
      </c>
      <c r="AGS145" s="6">
        <v>304.45999999999998</v>
      </c>
      <c r="AGT145" s="6">
        <v>301.904</v>
      </c>
      <c r="AGU145" s="6">
        <v>300.85300000000001</v>
      </c>
      <c r="AGV145" s="6">
        <v>297.82</v>
      </c>
      <c r="AGW145" s="6">
        <v>296.161</v>
      </c>
      <c r="AGZ145" s="6">
        <v>300.76600000000002</v>
      </c>
      <c r="AHA145" s="6">
        <v>300.70400000000001</v>
      </c>
      <c r="AHB145" s="6">
        <v>298.279</v>
      </c>
      <c r="AHC145" s="6">
        <v>297.71300000000002</v>
      </c>
      <c r="AHD145" s="6">
        <v>300.73899999999998</v>
      </c>
      <c r="AHE145" s="6">
        <v>302.62900000000002</v>
      </c>
      <c r="AHF145" s="6">
        <v>298.20600000000002</v>
      </c>
      <c r="AHG145" s="6">
        <v>302.88600000000002</v>
      </c>
      <c r="AHH145" s="6">
        <v>301.19400000000002</v>
      </c>
      <c r="AHI145" s="6">
        <v>305.06900000000002</v>
      </c>
      <c r="AHJ145" s="6">
        <v>303.55500000000001</v>
      </c>
      <c r="AHK145" s="6">
        <v>313.83999999999997</v>
      </c>
      <c r="AHN145" s="6">
        <v>318.81700000000001</v>
      </c>
      <c r="AHO145" s="6">
        <v>322.291</v>
      </c>
      <c r="AHP145" s="6">
        <v>333.41899999999998</v>
      </c>
      <c r="AHQ145" s="6">
        <v>335.74299999999999</v>
      </c>
      <c r="AHR145" s="6">
        <v>346.76600000000002</v>
      </c>
      <c r="AHS145" s="6">
        <v>337.411</v>
      </c>
      <c r="AHT145" s="6">
        <v>342.38499999999999</v>
      </c>
      <c r="AHU145" s="6">
        <v>351.17599999999999</v>
      </c>
      <c r="AHV145" s="6">
        <v>351.255</v>
      </c>
      <c r="AHW145" s="6">
        <v>342.113</v>
      </c>
      <c r="AHX145" s="6">
        <v>341.94</v>
      </c>
      <c r="AHY145" s="6">
        <v>336.81799999999998</v>
      </c>
      <c r="AIB145" s="6">
        <v>332.64600000000002</v>
      </c>
      <c r="AIC145" s="6">
        <v>334.20699999999999</v>
      </c>
      <c r="AID145" s="6">
        <v>336.28</v>
      </c>
      <c r="AIE145" s="6">
        <v>335.56599999999997</v>
      </c>
      <c r="AIF145" s="6">
        <v>327.065</v>
      </c>
      <c r="AIG145" s="6">
        <v>322.29199999999997</v>
      </c>
      <c r="AIH145" s="6">
        <v>314.58</v>
      </c>
      <c r="AII145" s="6">
        <v>305.06900000000002</v>
      </c>
      <c r="AIJ145" s="6">
        <v>306.15699999999998</v>
      </c>
      <c r="AIK145" s="6">
        <v>306.16399999999999</v>
      </c>
      <c r="AIL145" s="6">
        <v>314.351</v>
      </c>
      <c r="AIM145" s="6">
        <v>312.245</v>
      </c>
      <c r="AIP145" s="6">
        <v>309.99900000000002</v>
      </c>
      <c r="AIQ145" s="6">
        <v>308.22699999999998</v>
      </c>
      <c r="AIR145" s="6">
        <v>303.37799999999999</v>
      </c>
      <c r="AIS145" s="6">
        <v>306.45400000000001</v>
      </c>
      <c r="AIT145" s="6">
        <v>307.38200000000001</v>
      </c>
      <c r="AIU145" s="6">
        <v>311.49599999999998</v>
      </c>
      <c r="AIV145" s="6">
        <v>327.41000000000003</v>
      </c>
      <c r="AIW145" s="6">
        <v>342.21</v>
      </c>
      <c r="AIX145" s="6">
        <v>347.48599999999999</v>
      </c>
      <c r="AIY145" s="6">
        <v>336.11099999999999</v>
      </c>
      <c r="AIZ145" s="6">
        <v>335.30799999999999</v>
      </c>
      <c r="AJA145" s="6">
        <v>333.95</v>
      </c>
      <c r="AJD145" s="6">
        <v>334.29899999999998</v>
      </c>
      <c r="AJE145" s="6">
        <v>335.38900000000001</v>
      </c>
      <c r="AJF145" s="6">
        <v>331.88499999999999</v>
      </c>
      <c r="AJG145" s="6">
        <v>332.90300000000002</v>
      </c>
      <c r="AJH145" s="6">
        <v>330.49</v>
      </c>
      <c r="AJI145" s="6">
        <v>334.20800000000003</v>
      </c>
      <c r="AJJ145" s="6">
        <v>331.23500000000001</v>
      </c>
      <c r="AJK145" s="6">
        <v>327.87599999999998</v>
      </c>
      <c r="AJL145" s="6">
        <v>324.71600000000001</v>
      </c>
      <c r="AJM145" s="6">
        <v>326.64999999999998</v>
      </c>
      <c r="AJN145" s="6">
        <v>325.04300000000001</v>
      </c>
      <c r="AJO145" s="6">
        <v>326.38299999999998</v>
      </c>
      <c r="AJR145" s="6">
        <v>329.88099999999997</v>
      </c>
      <c r="AJS145" s="6">
        <v>325.72500000000002</v>
      </c>
      <c r="AJT145" s="6">
        <v>327.36500000000001</v>
      </c>
      <c r="AJU145" s="6">
        <v>326.37700000000001</v>
      </c>
      <c r="AJV145" s="6">
        <v>330.94099999999997</v>
      </c>
      <c r="AJW145" s="6">
        <v>323.43</v>
      </c>
      <c r="AJX145" s="6">
        <v>325.96100000000001</v>
      </c>
      <c r="AJY145" s="6">
        <v>325.93700000000001</v>
      </c>
      <c r="AJZ145" s="6">
        <v>327.26600000000002</v>
      </c>
      <c r="AKA145" s="6">
        <v>328.92500000000001</v>
      </c>
      <c r="AKB145" s="6">
        <v>325.80099999999999</v>
      </c>
      <c r="AKC145" s="6">
        <v>325.46300000000002</v>
      </c>
      <c r="AKF145" s="6">
        <v>328.12700000000001</v>
      </c>
      <c r="AKG145" s="6">
        <v>330.54199999999997</v>
      </c>
      <c r="AKH145" s="6">
        <v>333.375</v>
      </c>
      <c r="AKI145" s="6">
        <v>332.05099999999999</v>
      </c>
      <c r="AKJ145" s="6">
        <v>331.75</v>
      </c>
      <c r="AKK145" s="6">
        <v>332.16300000000001</v>
      </c>
      <c r="AKL145" s="6">
        <v>328.488</v>
      </c>
      <c r="AKM145" s="6">
        <v>332.399</v>
      </c>
      <c r="AKN145" s="6">
        <v>335.17</v>
      </c>
      <c r="AKO145" s="6">
        <v>329.75</v>
      </c>
      <c r="AKP145" s="6">
        <v>340.32600000000002</v>
      </c>
      <c r="AKQ145" s="6">
        <v>343.30900000000003</v>
      </c>
      <c r="AKT145" s="6">
        <v>335.25799999999998</v>
      </c>
      <c r="AKU145" s="6">
        <v>338.62</v>
      </c>
      <c r="AKV145" s="6">
        <v>336.53800000000001</v>
      </c>
      <c r="AKW145" s="6">
        <v>336.40899999999999</v>
      </c>
      <c r="AKX145" s="6">
        <v>337.95100000000002</v>
      </c>
      <c r="AKY145" s="6">
        <v>337.12700000000001</v>
      </c>
      <c r="AKZ145" s="6">
        <v>339.55900000000003</v>
      </c>
      <c r="ALA145" s="6">
        <v>338.476</v>
      </c>
      <c r="ALB145" s="6">
        <v>338.834</v>
      </c>
      <c r="ALC145" s="6">
        <v>340.77300000000002</v>
      </c>
      <c r="ALD145" s="6">
        <v>342.91399999999999</v>
      </c>
      <c r="ALE145" s="6">
        <v>344.25099999999998</v>
      </c>
      <c r="ALH145" s="6">
        <v>338.06700000000001</v>
      </c>
      <c r="ALI145" s="6">
        <v>340.553</v>
      </c>
      <c r="ALJ145" s="6">
        <v>336.154</v>
      </c>
      <c r="ALK145" s="6">
        <v>336.81200000000001</v>
      </c>
      <c r="ALL145" s="6">
        <v>337.77800000000002</v>
      </c>
      <c r="ALM145" s="6">
        <v>341.28699999999998</v>
      </c>
      <c r="ALN145" s="6">
        <v>343.99200000000002</v>
      </c>
      <c r="ALO145" s="6">
        <v>342.88099999999997</v>
      </c>
      <c r="ALP145" s="6">
        <v>340.40600000000001</v>
      </c>
      <c r="ALQ145" s="6">
        <v>343.66800000000001</v>
      </c>
      <c r="ALR145" s="6">
        <v>348.988</v>
      </c>
      <c r="ALS145" s="6">
        <v>350.40600000000001</v>
      </c>
      <c r="ALV145" s="6">
        <v>353.92899999999997</v>
      </c>
      <c r="ALW145" s="6">
        <v>357.24900000000002</v>
      </c>
      <c r="ALX145" s="6">
        <v>362.74</v>
      </c>
      <c r="ALY145" s="6">
        <v>356.846</v>
      </c>
      <c r="ALZ145" s="6">
        <v>358.59100000000001</v>
      </c>
      <c r="AMA145" s="6">
        <v>348.14299999999997</v>
      </c>
      <c r="AMB145" s="6">
        <v>359.62299999999999</v>
      </c>
      <c r="AMC145" s="6">
        <v>364.24900000000002</v>
      </c>
      <c r="AMD145" s="6">
        <v>368.86799999999999</v>
      </c>
      <c r="AME145" s="6">
        <v>373.94600000000003</v>
      </c>
      <c r="AMF145" s="6">
        <v>368.911</v>
      </c>
      <c r="AMG145" s="6">
        <v>371.97300000000001</v>
      </c>
      <c r="AMJ145" s="6">
        <v>372.84399999999999</v>
      </c>
      <c r="AMK145" s="6">
        <v>371.79500000000002</v>
      </c>
      <c r="AML145" s="6">
        <v>377.75799999999998</v>
      </c>
      <c r="AMM145" s="6">
        <v>384.27800000000002</v>
      </c>
      <c r="AMN145" s="6">
        <v>389.59699999999998</v>
      </c>
      <c r="AMO145" s="6">
        <v>394.005</v>
      </c>
      <c r="AMP145" s="6">
        <v>384.58800000000002</v>
      </c>
      <c r="AMQ145" s="6">
        <v>382.19400000000002</v>
      </c>
      <c r="AMR145" s="6">
        <v>368.34800000000001</v>
      </c>
      <c r="AMS145" s="6">
        <v>375.19</v>
      </c>
      <c r="AMT145" s="6">
        <v>373.00299999999999</v>
      </c>
      <c r="AMU145" s="6">
        <v>371.68599999999998</v>
      </c>
      <c r="AMX145" s="6">
        <v>378.07900000000001</v>
      </c>
      <c r="AMY145" s="6">
        <v>372.161</v>
      </c>
      <c r="AMZ145" s="6">
        <v>382.26400000000001</v>
      </c>
      <c r="ANA145" s="6">
        <v>376.41</v>
      </c>
      <c r="ANB145" s="6">
        <v>370.89100000000002</v>
      </c>
      <c r="ANC145" s="6">
        <v>375.01100000000002</v>
      </c>
      <c r="AND145" s="6">
        <v>372.50700000000001</v>
      </c>
      <c r="ANE145" s="6">
        <v>375.75299999999999</v>
      </c>
      <c r="ANF145" s="6">
        <v>381.21699999999998</v>
      </c>
      <c r="ANG145" s="6">
        <v>381.517</v>
      </c>
      <c r="ANH145" s="6">
        <v>372.60500000000002</v>
      </c>
      <c r="ANI145" s="6">
        <v>389.62599999999998</v>
      </c>
      <c r="ANL145" s="6">
        <v>378.39</v>
      </c>
      <c r="ANM145" s="6">
        <v>383.19799999999998</v>
      </c>
    </row>
    <row r="146" spans="1:1053" x14ac:dyDescent="0.25">
      <c r="A146" s="4" t="s">
        <v>1209</v>
      </c>
      <c r="AEV146" s="5">
        <v>249.4</v>
      </c>
      <c r="AEW146" s="5">
        <v>254.4</v>
      </c>
      <c r="AEX146" s="5">
        <v>254.5</v>
      </c>
      <c r="AEY146" s="5">
        <v>266.10000000000002</v>
      </c>
      <c r="AEZ146" s="5">
        <v>289</v>
      </c>
      <c r="AFA146" s="5">
        <v>272.8</v>
      </c>
      <c r="AFB146" s="5">
        <v>262.3</v>
      </c>
      <c r="AFC146" s="5">
        <v>274.8</v>
      </c>
      <c r="AFD146" s="5">
        <v>277</v>
      </c>
      <c r="AFE146" s="5">
        <v>267.39999999999998</v>
      </c>
      <c r="AFF146" s="5">
        <v>256.3</v>
      </c>
      <c r="AFG146" s="5">
        <v>269.7</v>
      </c>
      <c r="AFJ146" s="6">
        <v>280.52600000000001</v>
      </c>
      <c r="AFK146" s="6">
        <v>287.07</v>
      </c>
      <c r="AFL146" s="6">
        <v>285.48200000000003</v>
      </c>
      <c r="AFM146" s="6">
        <v>281.51499999999999</v>
      </c>
      <c r="AFN146" s="6">
        <v>269.49099999999999</v>
      </c>
      <c r="AFO146" s="6">
        <v>268.52600000000001</v>
      </c>
      <c r="AFP146" s="6">
        <v>267.50900000000001</v>
      </c>
      <c r="AFQ146" s="6">
        <v>269.56900000000002</v>
      </c>
      <c r="AFR146" s="6">
        <v>278.726</v>
      </c>
      <c r="AFS146" s="6">
        <v>299.03199999999998</v>
      </c>
      <c r="AFT146" s="6">
        <v>287.63600000000002</v>
      </c>
      <c r="AFU146" s="6">
        <v>286.54199999999997</v>
      </c>
      <c r="AFX146" s="6">
        <v>281.82</v>
      </c>
      <c r="AFY146" s="6">
        <v>275.20299999999997</v>
      </c>
      <c r="AFZ146" s="6">
        <v>277.863</v>
      </c>
      <c r="AGA146" s="6">
        <v>277.24400000000003</v>
      </c>
      <c r="AGB146" s="6">
        <v>272.673</v>
      </c>
      <c r="AGC146" s="6">
        <v>278.24299999999999</v>
      </c>
      <c r="AGD146" s="6">
        <v>292.30200000000002</v>
      </c>
      <c r="AGE146" s="6">
        <v>295.88799999999998</v>
      </c>
      <c r="AGF146" s="6">
        <v>301.46899999999999</v>
      </c>
      <c r="AGG146" s="6">
        <v>303.15600000000001</v>
      </c>
      <c r="AGH146" s="6">
        <v>292.77999999999997</v>
      </c>
      <c r="AGI146" s="6">
        <v>289.726</v>
      </c>
      <c r="AGL146" s="6">
        <v>290.31299999999999</v>
      </c>
      <c r="AGM146" s="6">
        <v>283.16800000000001</v>
      </c>
      <c r="AGN146" s="6">
        <v>286.29700000000003</v>
      </c>
      <c r="AGO146" s="6">
        <v>292.63200000000001</v>
      </c>
      <c r="AGP146" s="6">
        <v>287.81799999999998</v>
      </c>
      <c r="AGQ146" s="6">
        <v>286.94</v>
      </c>
      <c r="AGR146" s="6">
        <v>282.71800000000002</v>
      </c>
      <c r="AGS146" s="6">
        <v>283.101</v>
      </c>
      <c r="AGT146" s="6">
        <v>277.82400000000001</v>
      </c>
      <c r="AGU146" s="6">
        <v>273.262</v>
      </c>
      <c r="AGV146" s="6">
        <v>293.59199999999998</v>
      </c>
      <c r="AGW146" s="6">
        <v>317.411</v>
      </c>
      <c r="AGZ146" s="6">
        <v>283.53199999999998</v>
      </c>
      <c r="AHA146" s="6">
        <v>269.67700000000002</v>
      </c>
      <c r="AHB146" s="6">
        <v>278.572</v>
      </c>
      <c r="AHC146" s="6">
        <v>280.88200000000001</v>
      </c>
      <c r="AHD146" s="6">
        <v>290.01299999999998</v>
      </c>
      <c r="AHE146" s="6">
        <v>295.54500000000002</v>
      </c>
      <c r="AHF146" s="6">
        <v>292.13499999999999</v>
      </c>
      <c r="AHG146" s="6">
        <v>285.20100000000002</v>
      </c>
      <c r="AHH146" s="6">
        <v>281.59100000000001</v>
      </c>
      <c r="AHI146" s="6">
        <v>274.77100000000002</v>
      </c>
      <c r="AHJ146" s="6">
        <v>282.37400000000002</v>
      </c>
      <c r="AHK146" s="6">
        <v>292.84300000000002</v>
      </c>
      <c r="AHN146" s="6">
        <v>292.17899999999997</v>
      </c>
      <c r="AHO146" s="6">
        <v>319.834</v>
      </c>
      <c r="AHP146" s="6">
        <v>353.661</v>
      </c>
      <c r="AHQ146" s="6">
        <v>310.10700000000003</v>
      </c>
      <c r="AHR146" s="6">
        <v>311.58800000000002</v>
      </c>
      <c r="AHS146" s="6">
        <v>301.55500000000001</v>
      </c>
      <c r="AHT146" s="6">
        <v>297.173</v>
      </c>
      <c r="AHU146" s="6">
        <v>299.26600000000002</v>
      </c>
      <c r="AHV146" s="6">
        <v>301.82299999999998</v>
      </c>
      <c r="AHW146" s="6">
        <v>304.44900000000001</v>
      </c>
      <c r="AHX146" s="6">
        <v>295.291</v>
      </c>
      <c r="AHY146" s="6">
        <v>295.07799999999997</v>
      </c>
      <c r="AIB146" s="6">
        <v>287.48099999999999</v>
      </c>
      <c r="AIC146" s="6">
        <v>278.66300000000001</v>
      </c>
      <c r="AID146" s="6">
        <v>281.12400000000002</v>
      </c>
      <c r="AIE146" s="6">
        <v>276.21699999999998</v>
      </c>
      <c r="AIF146" s="6">
        <v>278.58499999999998</v>
      </c>
      <c r="AIG146" s="6">
        <v>281.73500000000001</v>
      </c>
      <c r="AIH146" s="6">
        <v>288.32400000000001</v>
      </c>
      <c r="AII146" s="6">
        <v>292.69099999999997</v>
      </c>
      <c r="AIJ146" s="6">
        <v>293.077</v>
      </c>
      <c r="AIK146" s="6">
        <v>292.46800000000002</v>
      </c>
      <c r="AIL146" s="6">
        <v>285.94200000000001</v>
      </c>
      <c r="AIM146" s="6">
        <v>284.42899999999997</v>
      </c>
      <c r="AIP146" s="6">
        <v>317.596</v>
      </c>
      <c r="AIQ146" s="6">
        <v>347.38400000000001</v>
      </c>
      <c r="AIR146" s="6">
        <v>343.44900000000001</v>
      </c>
      <c r="AIS146" s="6">
        <v>318.39</v>
      </c>
      <c r="AIT146" s="6">
        <v>289.40499999999997</v>
      </c>
      <c r="AIU146" s="6">
        <v>295.38</v>
      </c>
      <c r="AIV146" s="6">
        <v>307.274</v>
      </c>
      <c r="AIW146" s="6">
        <v>309.20600000000002</v>
      </c>
      <c r="AIX146" s="6">
        <v>305.36200000000002</v>
      </c>
      <c r="AIY146" s="6">
        <v>320.98099999999999</v>
      </c>
      <c r="AIZ146" s="6">
        <v>305.40800000000002</v>
      </c>
      <c r="AJA146" s="6">
        <v>292.95699999999999</v>
      </c>
      <c r="AJD146" s="6">
        <v>283.52499999999998</v>
      </c>
      <c r="AJE146" s="6">
        <v>280.98899999999998</v>
      </c>
      <c r="AJF146" s="6">
        <v>285.995</v>
      </c>
      <c r="AJG146" s="6">
        <v>289.68599999999998</v>
      </c>
      <c r="AJH146" s="6">
        <v>289.28399999999999</v>
      </c>
      <c r="AJI146" s="6">
        <v>310.01600000000002</v>
      </c>
      <c r="AJJ146" s="6">
        <v>307.74599999999998</v>
      </c>
      <c r="AJK146" s="6">
        <v>304.68799999999999</v>
      </c>
      <c r="AJL146" s="6">
        <v>303.44400000000002</v>
      </c>
      <c r="AJM146" s="6">
        <v>304.96199999999999</v>
      </c>
      <c r="AJN146" s="6">
        <v>316.29199999999997</v>
      </c>
      <c r="AJO146" s="6">
        <v>304.07900000000001</v>
      </c>
      <c r="AJR146" s="6">
        <v>331.185</v>
      </c>
      <c r="AJS146" s="6">
        <v>331.517</v>
      </c>
      <c r="AJT146" s="6">
        <v>311.36799999999999</v>
      </c>
      <c r="AJU146" s="6">
        <v>297.10700000000003</v>
      </c>
      <c r="AJV146" s="6">
        <v>303.75200000000001</v>
      </c>
      <c r="AJW146" s="6">
        <v>302.33499999999998</v>
      </c>
      <c r="AJX146" s="6">
        <v>292.67899999999997</v>
      </c>
      <c r="AJY146" s="6">
        <v>291.64499999999998</v>
      </c>
      <c r="AJZ146" s="6">
        <v>307.358</v>
      </c>
      <c r="AKA146" s="6">
        <v>315.072</v>
      </c>
      <c r="AKB146" s="6">
        <v>331.35599999999999</v>
      </c>
      <c r="AKC146" s="6">
        <v>341.42500000000001</v>
      </c>
      <c r="AKF146" s="6">
        <v>328.23599999999999</v>
      </c>
      <c r="AKG146" s="6">
        <v>317.709</v>
      </c>
      <c r="AKH146" s="6">
        <v>299.28399999999999</v>
      </c>
      <c r="AKI146" s="6">
        <v>289.76600000000002</v>
      </c>
      <c r="AKJ146" s="6">
        <v>303.29599999999999</v>
      </c>
      <c r="AKK146" s="6">
        <v>296.08100000000002</v>
      </c>
      <c r="AKL146" s="6">
        <v>284.51299999999998</v>
      </c>
      <c r="AKM146" s="6">
        <v>284.39699999999999</v>
      </c>
      <c r="AKN146" s="6">
        <v>280.74400000000003</v>
      </c>
      <c r="AKO146" s="6">
        <v>277.57100000000003</v>
      </c>
      <c r="AKP146" s="6">
        <v>281.24900000000002</v>
      </c>
      <c r="AKQ146" s="6">
        <v>283.702</v>
      </c>
      <c r="AKT146" s="6">
        <v>273.08199999999999</v>
      </c>
      <c r="AKU146" s="6">
        <v>287.13799999999998</v>
      </c>
      <c r="AKV146" s="6">
        <v>291.21800000000002</v>
      </c>
      <c r="AKW146" s="6">
        <v>331.262</v>
      </c>
      <c r="AKX146" s="6">
        <v>325.01299999999998</v>
      </c>
      <c r="AKY146" s="6">
        <v>297.78199999999998</v>
      </c>
      <c r="AKZ146" s="6">
        <v>281.29300000000001</v>
      </c>
      <c r="ALA146" s="6">
        <v>289.48500000000001</v>
      </c>
      <c r="ALB146" s="6">
        <v>288.11500000000001</v>
      </c>
      <c r="ALC146" s="6">
        <v>299.21100000000001</v>
      </c>
      <c r="ALD146" s="6">
        <v>298.78699999999998</v>
      </c>
      <c r="ALE146" s="6">
        <v>294.31099999999998</v>
      </c>
      <c r="ALH146" s="6">
        <v>284.30900000000003</v>
      </c>
      <c r="ALI146" s="6">
        <v>282.851</v>
      </c>
      <c r="ALJ146" s="6">
        <v>283.54500000000002</v>
      </c>
      <c r="ALK146" s="6">
        <v>284.88299999999998</v>
      </c>
      <c r="ALL146" s="6">
        <v>288.68599999999998</v>
      </c>
      <c r="ALM146" s="6">
        <v>276.3</v>
      </c>
      <c r="ALN146" s="6">
        <v>285.77999999999997</v>
      </c>
      <c r="ALO146" s="6">
        <v>291.03399999999999</v>
      </c>
      <c r="ALP146" s="6">
        <v>288.43900000000002</v>
      </c>
      <c r="ALQ146" s="6">
        <v>297.78399999999999</v>
      </c>
      <c r="ALR146" s="6">
        <v>298.63900000000001</v>
      </c>
      <c r="ALS146" s="6">
        <v>338.56299999999999</v>
      </c>
      <c r="ALV146" s="6">
        <v>313.11200000000002</v>
      </c>
      <c r="ALW146" s="6">
        <v>323.84800000000001</v>
      </c>
      <c r="ALX146" s="6">
        <v>337.27600000000001</v>
      </c>
      <c r="ALY146" s="6">
        <v>330.31</v>
      </c>
      <c r="ALZ146" s="6">
        <v>311.23899999999998</v>
      </c>
      <c r="AMA146" s="6">
        <v>301.37099999999998</v>
      </c>
      <c r="AMB146" s="6">
        <v>326.245</v>
      </c>
      <c r="AMC146" s="6">
        <v>317.35899999999998</v>
      </c>
      <c r="AMD146" s="6">
        <v>307.661</v>
      </c>
      <c r="AME146" s="6">
        <v>321.697</v>
      </c>
      <c r="AMF146" s="6">
        <v>341.84899999999999</v>
      </c>
      <c r="AMG146" s="6">
        <v>335.22300000000001</v>
      </c>
      <c r="AMJ146" s="6">
        <v>337.029</v>
      </c>
      <c r="AMK146" s="6">
        <v>324.88200000000001</v>
      </c>
      <c r="AML146" s="6">
        <v>323.178</v>
      </c>
      <c r="AMM146" s="6">
        <v>323.72199999999998</v>
      </c>
      <c r="AMN146" s="6">
        <v>324.13</v>
      </c>
      <c r="AMO146" s="6">
        <v>322.56599999999997</v>
      </c>
      <c r="AMP146" s="6">
        <v>327.74</v>
      </c>
      <c r="AMQ146" s="6">
        <v>323.84300000000002</v>
      </c>
      <c r="AMR146" s="6">
        <v>331.71</v>
      </c>
      <c r="AMS146" s="6">
        <v>355.62099999999998</v>
      </c>
      <c r="AMT146" s="6">
        <v>366.38099999999997</v>
      </c>
      <c r="AMU146" s="6">
        <v>364.916</v>
      </c>
      <c r="AMX146" s="6">
        <v>350.892</v>
      </c>
      <c r="AMY146" s="6">
        <v>344.154</v>
      </c>
      <c r="AMZ146" s="6">
        <v>341.387</v>
      </c>
      <c r="ANA146" s="6">
        <v>340.34300000000002</v>
      </c>
      <c r="ANB146" s="6">
        <v>337.94200000000001</v>
      </c>
      <c r="ANC146" s="6">
        <v>339.03100000000001</v>
      </c>
      <c r="AND146" s="6">
        <v>344.30399999999997</v>
      </c>
      <c r="ANE146" s="6">
        <v>340.78399999999999</v>
      </c>
      <c r="ANF146" s="6">
        <v>348.185</v>
      </c>
      <c r="ANG146" s="6">
        <v>353.471</v>
      </c>
      <c r="ANH146" s="6">
        <v>378.03300000000002</v>
      </c>
      <c r="ANI146" s="6">
        <v>377.197</v>
      </c>
      <c r="ANL146" s="6">
        <v>372.47199999999998</v>
      </c>
      <c r="ANM146" s="6">
        <v>371.38900000000001</v>
      </c>
    </row>
    <row r="147" spans="1:1053" x14ac:dyDescent="0.25">
      <c r="A147" s="4" t="s">
        <v>1210</v>
      </c>
      <c r="CH147" s="5">
        <v>30.6</v>
      </c>
      <c r="CI147" s="5">
        <v>29.8</v>
      </c>
      <c r="CJ147" s="5">
        <v>28.9</v>
      </c>
      <c r="CK147" s="5">
        <v>29.6</v>
      </c>
      <c r="CL147" s="5">
        <v>26</v>
      </c>
      <c r="CM147" s="5">
        <v>41</v>
      </c>
      <c r="CN147" s="5">
        <v>32</v>
      </c>
      <c r="CO147" s="5">
        <v>30.5</v>
      </c>
      <c r="CP147" s="5">
        <v>28.1</v>
      </c>
      <c r="CQ147" s="5">
        <v>29.4</v>
      </c>
      <c r="CR147" s="5">
        <v>28.2</v>
      </c>
      <c r="CS147" s="5">
        <v>32.700000000000003</v>
      </c>
      <c r="CV147" s="5">
        <v>31.5</v>
      </c>
      <c r="CW147" s="5">
        <v>29.5</v>
      </c>
      <c r="CX147" s="5">
        <v>28.5</v>
      </c>
      <c r="CY147" s="5">
        <v>27.1</v>
      </c>
      <c r="CZ147" s="5">
        <v>31.2</v>
      </c>
      <c r="DA147" s="5">
        <v>25.9</v>
      </c>
      <c r="DB147" s="5">
        <v>28.5</v>
      </c>
      <c r="DC147" s="5">
        <v>30.5</v>
      </c>
      <c r="DD147" s="5">
        <v>29.5</v>
      </c>
      <c r="DE147" s="5">
        <v>29.6</v>
      </c>
      <c r="DF147" s="5">
        <v>30.5</v>
      </c>
      <c r="DG147" s="5">
        <v>29.1</v>
      </c>
      <c r="DJ147" s="5">
        <v>28.7</v>
      </c>
      <c r="DK147" s="5">
        <v>30.3</v>
      </c>
      <c r="DL147" s="5">
        <v>32.200000000000003</v>
      </c>
      <c r="DM147" s="5">
        <v>30.4</v>
      </c>
      <c r="DN147" s="5">
        <v>27.3</v>
      </c>
      <c r="DO147" s="5">
        <v>28.7</v>
      </c>
      <c r="DP147" s="5">
        <v>31.2</v>
      </c>
      <c r="DQ147" s="5">
        <v>27.1</v>
      </c>
      <c r="DR147" s="5">
        <v>37.200000000000003</v>
      </c>
      <c r="DS147" s="5">
        <v>33.9</v>
      </c>
      <c r="DT147" s="5">
        <v>33.799999999999997</v>
      </c>
      <c r="DU147" s="5">
        <v>28</v>
      </c>
      <c r="DX147" s="5">
        <v>32</v>
      </c>
      <c r="DY147" s="5">
        <v>32.200000000000003</v>
      </c>
      <c r="DZ147" s="5">
        <v>39.9</v>
      </c>
      <c r="EA147" s="5">
        <v>31.6</v>
      </c>
      <c r="EB147" s="5">
        <v>25.3</v>
      </c>
      <c r="EC147" s="5">
        <v>34.9</v>
      </c>
      <c r="ED147" s="5">
        <v>33.5</v>
      </c>
      <c r="EE147" s="5">
        <v>32.700000000000003</v>
      </c>
      <c r="EF147" s="5">
        <v>28.8</v>
      </c>
      <c r="EG147" s="5">
        <v>30.8</v>
      </c>
      <c r="EH147" s="5">
        <v>32.299999999999997</v>
      </c>
      <c r="EI147" s="5">
        <v>35.200000000000003</v>
      </c>
      <c r="EL147" s="5">
        <v>30.1</v>
      </c>
      <c r="EM147" s="5">
        <v>27.2</v>
      </c>
      <c r="EN147" s="5">
        <v>31.2</v>
      </c>
      <c r="EO147" s="5">
        <v>33.4</v>
      </c>
      <c r="EP147" s="5">
        <v>35.1</v>
      </c>
      <c r="EQ147" s="5">
        <v>35.299999999999997</v>
      </c>
      <c r="ER147" s="5">
        <v>30.6</v>
      </c>
      <c r="ES147" s="5">
        <v>33.200000000000003</v>
      </c>
      <c r="ET147" s="5">
        <v>33.9</v>
      </c>
      <c r="EU147" s="5">
        <v>34.1</v>
      </c>
      <c r="EV147" s="5">
        <v>32.5</v>
      </c>
      <c r="EW147" s="5">
        <v>33.9</v>
      </c>
      <c r="EZ147" s="5">
        <v>36.6</v>
      </c>
      <c r="FA147" s="5">
        <v>39.799999999999997</v>
      </c>
      <c r="FB147" s="5">
        <v>40.1</v>
      </c>
      <c r="FC147" s="5">
        <v>41.8</v>
      </c>
      <c r="FD147" s="5">
        <v>39.200000000000003</v>
      </c>
      <c r="FE147" s="5">
        <v>29.5</v>
      </c>
      <c r="FF147" s="5">
        <v>29.8</v>
      </c>
      <c r="FG147" s="5">
        <v>29.9</v>
      </c>
      <c r="FH147" s="5">
        <v>31</v>
      </c>
      <c r="FI147" s="5">
        <v>31.1</v>
      </c>
      <c r="FJ147" s="5">
        <v>34.200000000000003</v>
      </c>
      <c r="FK147" s="5">
        <v>32.200000000000003</v>
      </c>
      <c r="FN147" s="5">
        <v>32.799999999999997</v>
      </c>
      <c r="FO147" s="5">
        <v>31.5</v>
      </c>
      <c r="FP147" s="5">
        <v>31.5</v>
      </c>
      <c r="FQ147" s="5">
        <v>29.5</v>
      </c>
      <c r="FR147" s="5">
        <v>30.4</v>
      </c>
      <c r="FS147" s="5">
        <v>30.9</v>
      </c>
      <c r="FT147" s="5">
        <v>28.9</v>
      </c>
      <c r="FU147" s="5">
        <v>33.700000000000003</v>
      </c>
      <c r="FV147" s="5">
        <v>35.799999999999997</v>
      </c>
      <c r="FW147" s="5">
        <v>39.1</v>
      </c>
      <c r="FX147" s="5">
        <v>34.6</v>
      </c>
      <c r="FY147" s="5">
        <v>36</v>
      </c>
      <c r="GB147" s="5">
        <v>36.6</v>
      </c>
      <c r="GC147" s="5">
        <v>36.700000000000003</v>
      </c>
      <c r="GD147" s="5">
        <v>33.6</v>
      </c>
      <c r="GE147" s="5">
        <v>35.9</v>
      </c>
      <c r="GF147" s="5">
        <v>35.299999999999997</v>
      </c>
      <c r="GG147" s="5">
        <v>34.9</v>
      </c>
      <c r="GH147" s="5">
        <v>33.4</v>
      </c>
      <c r="GI147" s="5">
        <v>32.1</v>
      </c>
      <c r="GJ147" s="5">
        <v>32.299999999999997</v>
      </c>
      <c r="GK147" s="5">
        <v>32.1</v>
      </c>
      <c r="GL147" s="5">
        <v>30.2</v>
      </c>
      <c r="GM147" s="5">
        <v>39.6</v>
      </c>
      <c r="GP147" s="5">
        <v>29.6</v>
      </c>
      <c r="GQ147" s="5">
        <v>29.8</v>
      </c>
      <c r="GR147" s="5">
        <v>30.5</v>
      </c>
      <c r="GS147" s="5">
        <v>31.3</v>
      </c>
      <c r="GT147" s="5">
        <v>31</v>
      </c>
      <c r="GU147" s="5">
        <v>30.9</v>
      </c>
      <c r="GV147" s="5">
        <v>35.200000000000003</v>
      </c>
      <c r="GW147" s="5">
        <v>37.299999999999997</v>
      </c>
      <c r="GX147" s="5">
        <v>32.200000000000003</v>
      </c>
      <c r="GY147" s="5">
        <v>33.4</v>
      </c>
      <c r="GZ147" s="5">
        <v>33.4</v>
      </c>
      <c r="HA147" s="5">
        <v>30.4</v>
      </c>
      <c r="HD147" s="5">
        <v>32.9</v>
      </c>
      <c r="HE147" s="5">
        <v>31.3</v>
      </c>
      <c r="HF147" s="5">
        <v>31.7</v>
      </c>
      <c r="HG147" s="5">
        <v>29.6</v>
      </c>
      <c r="HH147" s="5">
        <v>33.6</v>
      </c>
      <c r="HI147" s="5">
        <v>36</v>
      </c>
      <c r="HJ147" s="5">
        <v>36.6</v>
      </c>
      <c r="HK147" s="5">
        <v>31.5</v>
      </c>
      <c r="HL147" s="5">
        <v>32.6</v>
      </c>
      <c r="HM147" s="5">
        <v>32.6</v>
      </c>
      <c r="HN147" s="5">
        <v>32.5</v>
      </c>
      <c r="HO147" s="5">
        <v>31.6</v>
      </c>
      <c r="HR147" s="5">
        <v>37</v>
      </c>
      <c r="HS147" s="5">
        <v>40</v>
      </c>
      <c r="HT147" s="5">
        <v>37.9</v>
      </c>
      <c r="HU147" s="5">
        <v>27.3</v>
      </c>
      <c r="HV147" s="5">
        <v>32.700000000000003</v>
      </c>
      <c r="HW147" s="5">
        <v>33.6</v>
      </c>
      <c r="HX147" s="5">
        <v>37.9</v>
      </c>
      <c r="HY147" s="5">
        <v>34</v>
      </c>
      <c r="HZ147" s="5">
        <v>34</v>
      </c>
      <c r="IA147" s="5">
        <v>33</v>
      </c>
      <c r="IB147" s="5">
        <v>37.6</v>
      </c>
      <c r="IC147" s="5">
        <v>38.5</v>
      </c>
      <c r="IF147" s="5">
        <v>36.200000000000003</v>
      </c>
      <c r="IG147" s="5">
        <v>36.200000000000003</v>
      </c>
      <c r="IH147" s="5">
        <v>35.799999999999997</v>
      </c>
      <c r="II147" s="5">
        <v>37.299999999999997</v>
      </c>
      <c r="IJ147" s="5">
        <v>35.700000000000003</v>
      </c>
      <c r="IK147" s="5">
        <v>35.1</v>
      </c>
      <c r="IL147" s="5">
        <v>36.299999999999997</v>
      </c>
      <c r="IM147" s="5">
        <v>39.6</v>
      </c>
      <c r="IN147" s="5">
        <v>35.799999999999997</v>
      </c>
      <c r="IO147" s="5">
        <v>36.4</v>
      </c>
      <c r="IP147" s="5">
        <v>34.1</v>
      </c>
      <c r="IQ147" s="5">
        <v>39.1</v>
      </c>
      <c r="IT147" s="5">
        <v>32.4</v>
      </c>
      <c r="IU147" s="5">
        <v>32.700000000000003</v>
      </c>
      <c r="IV147" s="5">
        <v>37.9</v>
      </c>
      <c r="IW147" s="5">
        <v>37.700000000000003</v>
      </c>
      <c r="IX147" s="5">
        <v>40.4</v>
      </c>
      <c r="IY147" s="5">
        <v>39.9</v>
      </c>
      <c r="IZ147" s="5">
        <v>36</v>
      </c>
      <c r="JA147" s="5">
        <v>36</v>
      </c>
      <c r="JB147" s="5">
        <v>39.5</v>
      </c>
      <c r="JC147" s="5">
        <v>40</v>
      </c>
      <c r="JD147" s="5">
        <v>39.4</v>
      </c>
      <c r="JE147" s="5">
        <v>40.9</v>
      </c>
      <c r="JH147" s="5">
        <v>37.799999999999997</v>
      </c>
      <c r="JI147" s="5">
        <v>40.700000000000003</v>
      </c>
      <c r="JJ147" s="5">
        <v>32.6</v>
      </c>
      <c r="JK147" s="5">
        <v>37.799999999999997</v>
      </c>
      <c r="JL147" s="5">
        <v>36.9</v>
      </c>
      <c r="JM147" s="5">
        <v>36.9</v>
      </c>
      <c r="JN147" s="5">
        <v>39.299999999999997</v>
      </c>
      <c r="JO147" s="5">
        <v>43.6</v>
      </c>
      <c r="JP147" s="5">
        <v>43</v>
      </c>
      <c r="JQ147" s="5">
        <v>39.9</v>
      </c>
      <c r="JR147" s="5">
        <v>38.9</v>
      </c>
      <c r="JS147" s="5">
        <v>36.9</v>
      </c>
      <c r="JV147" s="5">
        <v>40.9</v>
      </c>
      <c r="JW147" s="5">
        <v>37.1</v>
      </c>
      <c r="JX147" s="5">
        <v>36.6</v>
      </c>
      <c r="JY147" s="5">
        <v>36</v>
      </c>
      <c r="JZ147" s="5">
        <v>34.6</v>
      </c>
      <c r="KA147" s="5">
        <v>38.299999999999997</v>
      </c>
      <c r="KB147" s="5">
        <v>45.9</v>
      </c>
      <c r="KC147" s="5">
        <v>53.4</v>
      </c>
      <c r="KD147" s="5">
        <v>40.200000000000003</v>
      </c>
      <c r="KE147" s="5">
        <v>37.4</v>
      </c>
      <c r="KF147" s="5">
        <v>37.5</v>
      </c>
      <c r="KG147" s="5">
        <v>32.6</v>
      </c>
      <c r="KJ147" s="5">
        <v>41</v>
      </c>
      <c r="KK147" s="5">
        <v>46.6</v>
      </c>
      <c r="KL147" s="5">
        <v>45.9</v>
      </c>
      <c r="KM147" s="5">
        <v>45.1</v>
      </c>
      <c r="KN147" s="5">
        <v>47.6</v>
      </c>
      <c r="KO147" s="5">
        <v>39.4</v>
      </c>
      <c r="KP147" s="5">
        <v>42.7</v>
      </c>
      <c r="KQ147" s="5">
        <v>42.2</v>
      </c>
      <c r="KR147" s="5">
        <v>44.1</v>
      </c>
      <c r="KS147" s="5">
        <v>44.4</v>
      </c>
      <c r="KT147" s="5">
        <v>46.4</v>
      </c>
      <c r="KU147" s="5">
        <v>46.4</v>
      </c>
      <c r="KX147" s="5">
        <v>41.5</v>
      </c>
      <c r="KY147" s="5">
        <v>43.7</v>
      </c>
      <c r="KZ147" s="5">
        <v>46.2</v>
      </c>
      <c r="LA147" s="5">
        <v>36.1</v>
      </c>
      <c r="LB147" s="5">
        <v>51.1</v>
      </c>
      <c r="LC147" s="5">
        <v>49.4</v>
      </c>
      <c r="LD147" s="5">
        <v>42.5</v>
      </c>
      <c r="LE147" s="5">
        <v>45.7</v>
      </c>
      <c r="LF147" s="5">
        <v>47.6</v>
      </c>
      <c r="LG147" s="5">
        <v>49</v>
      </c>
      <c r="LH147" s="5">
        <v>50.8</v>
      </c>
      <c r="LI147" s="5">
        <v>50.4</v>
      </c>
      <c r="LL147" s="5">
        <v>51.5</v>
      </c>
      <c r="LM147" s="5">
        <v>44</v>
      </c>
      <c r="LN147" s="5">
        <v>43.8</v>
      </c>
      <c r="LO147" s="5">
        <v>48.9</v>
      </c>
      <c r="LP147" s="5">
        <v>43.5</v>
      </c>
      <c r="LQ147" s="5">
        <v>47.8</v>
      </c>
      <c r="LR147" s="5">
        <v>44.9</v>
      </c>
      <c r="LS147" s="5">
        <v>46.5</v>
      </c>
      <c r="LT147" s="5">
        <v>44.9</v>
      </c>
      <c r="LU147" s="5">
        <v>48</v>
      </c>
      <c r="LV147" s="5">
        <v>44.6</v>
      </c>
      <c r="LW147" s="5">
        <v>46.8</v>
      </c>
      <c r="LZ147" s="5">
        <v>41.8</v>
      </c>
      <c r="MA147" s="5">
        <v>48.9</v>
      </c>
      <c r="MB147" s="5">
        <v>51.8</v>
      </c>
      <c r="MC147" s="5">
        <v>53.2</v>
      </c>
      <c r="MD147" s="5">
        <v>54.3</v>
      </c>
      <c r="ME147" s="5">
        <v>45.5</v>
      </c>
      <c r="MF147" s="5">
        <v>56.6</v>
      </c>
      <c r="MG147" s="5">
        <v>54.9</v>
      </c>
      <c r="MH147" s="5">
        <v>49.9</v>
      </c>
      <c r="MI147" s="5">
        <v>50.2</v>
      </c>
      <c r="MJ147" s="5">
        <v>48.3</v>
      </c>
      <c r="MK147" s="5">
        <v>59.4</v>
      </c>
      <c r="MN147" s="5">
        <v>50.6</v>
      </c>
      <c r="MO147" s="5">
        <v>51.8</v>
      </c>
      <c r="MP147" s="5">
        <v>42.2</v>
      </c>
      <c r="MQ147" s="5">
        <v>48.2</v>
      </c>
      <c r="MR147" s="5">
        <v>49.5</v>
      </c>
      <c r="MS147" s="5">
        <v>54.7</v>
      </c>
      <c r="MT147" s="5">
        <v>46.6</v>
      </c>
      <c r="MU147" s="5">
        <v>54.3</v>
      </c>
      <c r="MV147" s="5">
        <v>56.5</v>
      </c>
      <c r="MW147" s="5">
        <v>55.5</v>
      </c>
      <c r="MX147" s="5">
        <v>59.8</v>
      </c>
      <c r="MY147" s="5">
        <v>52.9</v>
      </c>
      <c r="NB147" s="5">
        <v>57.7</v>
      </c>
      <c r="NC147" s="5">
        <v>53</v>
      </c>
      <c r="ND147" s="5">
        <v>51.2</v>
      </c>
      <c r="NE147" s="5">
        <v>49.5</v>
      </c>
      <c r="NF147" s="5">
        <v>47.1</v>
      </c>
      <c r="NG147" s="5">
        <v>48.3</v>
      </c>
      <c r="NH147" s="5">
        <v>57.1</v>
      </c>
      <c r="NI147" s="5">
        <v>64.5</v>
      </c>
      <c r="NJ147" s="5">
        <v>51.7</v>
      </c>
      <c r="NK147" s="5">
        <v>52.6</v>
      </c>
      <c r="NL147" s="5">
        <v>54.6</v>
      </c>
      <c r="NM147" s="5">
        <v>50.8</v>
      </c>
      <c r="NP147" s="5">
        <v>56.4</v>
      </c>
      <c r="NQ147" s="5">
        <v>61.9</v>
      </c>
      <c r="NR147" s="5">
        <v>61.2</v>
      </c>
      <c r="NS147" s="5">
        <v>49.9</v>
      </c>
      <c r="NT147" s="5">
        <v>66.099999999999994</v>
      </c>
      <c r="NU147" s="5">
        <v>65</v>
      </c>
      <c r="NV147" s="5">
        <v>58.9</v>
      </c>
      <c r="NW147" s="5">
        <v>59.1</v>
      </c>
      <c r="NX147" s="5">
        <v>62.3</v>
      </c>
      <c r="NY147" s="5">
        <v>58.8</v>
      </c>
      <c r="NZ147" s="5">
        <v>61.2</v>
      </c>
      <c r="OA147" s="5">
        <v>63.8</v>
      </c>
      <c r="OD147" s="5">
        <v>60</v>
      </c>
      <c r="OE147" s="5">
        <v>62.8</v>
      </c>
      <c r="OF147" s="5">
        <v>64.3</v>
      </c>
      <c r="OG147" s="5">
        <v>56.4</v>
      </c>
      <c r="OH147" s="5">
        <v>56.8</v>
      </c>
      <c r="OI147" s="5">
        <v>69.400000000000006</v>
      </c>
      <c r="OJ147" s="5">
        <v>81.7</v>
      </c>
      <c r="OK147" s="5">
        <v>63.9</v>
      </c>
      <c r="OL147" s="5">
        <v>62.9</v>
      </c>
      <c r="OM147" s="5">
        <v>60.2</v>
      </c>
      <c r="ON147" s="5">
        <v>58.1</v>
      </c>
      <c r="OO147" s="5">
        <v>64.900000000000006</v>
      </c>
      <c r="OR147" s="5">
        <v>60.7</v>
      </c>
      <c r="OS147" s="5">
        <v>57.3</v>
      </c>
      <c r="OT147" s="5">
        <v>60.5</v>
      </c>
      <c r="OU147" s="5">
        <v>64.5</v>
      </c>
      <c r="OV147" s="5">
        <v>60.9</v>
      </c>
      <c r="OW147" s="5">
        <v>55.6</v>
      </c>
      <c r="OX147" s="5">
        <v>64.3</v>
      </c>
      <c r="OY147" s="5">
        <v>60.1</v>
      </c>
      <c r="OZ147" s="5">
        <v>63.9</v>
      </c>
      <c r="PA147" s="5">
        <v>75.5</v>
      </c>
      <c r="PB147" s="5">
        <v>71.5</v>
      </c>
      <c r="PC147" s="5">
        <v>68</v>
      </c>
      <c r="PF147" s="5">
        <v>63.5</v>
      </c>
      <c r="PG147" s="5">
        <v>91</v>
      </c>
      <c r="PH147" s="5">
        <v>76.7</v>
      </c>
      <c r="PI147" s="5">
        <v>86.1</v>
      </c>
      <c r="PJ147" s="5">
        <v>77</v>
      </c>
      <c r="PK147" s="5">
        <v>61.9</v>
      </c>
      <c r="PL147" s="5">
        <v>58.1</v>
      </c>
      <c r="PM147" s="5">
        <v>82.9</v>
      </c>
      <c r="PN147" s="5">
        <v>77.8</v>
      </c>
      <c r="PO147" s="5">
        <v>74</v>
      </c>
      <c r="PP147" s="5">
        <v>73</v>
      </c>
      <c r="PQ147" s="5">
        <v>77</v>
      </c>
      <c r="PT147" s="5">
        <v>76.5</v>
      </c>
      <c r="PU147" s="5">
        <v>57.2</v>
      </c>
      <c r="PV147" s="5">
        <v>71.900000000000006</v>
      </c>
      <c r="PW147" s="5">
        <v>70.400000000000006</v>
      </c>
      <c r="PX147" s="5">
        <v>81.2</v>
      </c>
      <c r="PY147" s="5">
        <v>72</v>
      </c>
      <c r="PZ147" s="5">
        <v>80.2</v>
      </c>
      <c r="QA147" s="5">
        <v>73.8</v>
      </c>
      <c r="QB147" s="5">
        <v>70.900000000000006</v>
      </c>
      <c r="QC147" s="5">
        <v>68.5</v>
      </c>
      <c r="QD147" s="5">
        <v>75.2</v>
      </c>
      <c r="QE147" s="5">
        <v>72.099999999999994</v>
      </c>
      <c r="QH147" s="5">
        <v>84.9</v>
      </c>
      <c r="QI147" s="5">
        <v>75.7</v>
      </c>
      <c r="QJ147" s="5">
        <v>70.900000000000006</v>
      </c>
      <c r="QK147" s="5">
        <v>97.4</v>
      </c>
      <c r="QL147" s="5">
        <v>85.3</v>
      </c>
      <c r="QM147" s="5">
        <v>86.2</v>
      </c>
      <c r="QN147" s="5">
        <v>72.099999999999994</v>
      </c>
      <c r="QO147" s="5">
        <v>72.599999999999994</v>
      </c>
      <c r="QP147" s="5">
        <v>69.3</v>
      </c>
      <c r="QQ147" s="5">
        <v>75.5</v>
      </c>
      <c r="QR147" s="5">
        <v>87.5</v>
      </c>
      <c r="QS147" s="5">
        <v>88.5</v>
      </c>
      <c r="QV147" s="5">
        <v>84.1</v>
      </c>
      <c r="QW147" s="5">
        <v>71.8</v>
      </c>
      <c r="QX147" s="5">
        <v>78.2</v>
      </c>
      <c r="QY147" s="5">
        <v>78.099999999999994</v>
      </c>
      <c r="QZ147" s="5">
        <v>89.6</v>
      </c>
      <c r="RA147" s="5">
        <v>89.5</v>
      </c>
      <c r="RB147" s="5">
        <v>81.2</v>
      </c>
      <c r="RC147" s="5">
        <v>79.8</v>
      </c>
      <c r="RD147" s="5">
        <v>83.2</v>
      </c>
      <c r="RE147" s="5">
        <v>92.1</v>
      </c>
      <c r="RF147" s="5">
        <v>74.599999999999994</v>
      </c>
      <c r="RG147" s="5">
        <v>80</v>
      </c>
      <c r="RJ147" s="5">
        <v>96</v>
      </c>
      <c r="RK147" s="5">
        <v>121.5</v>
      </c>
      <c r="RL147" s="5">
        <v>142.80000000000001</v>
      </c>
      <c r="RM147" s="5">
        <v>145.69999999999999</v>
      </c>
      <c r="RN147" s="5">
        <v>77.7</v>
      </c>
      <c r="RO147" s="5">
        <v>79.7</v>
      </c>
      <c r="RP147" s="5">
        <v>75.3</v>
      </c>
      <c r="RQ147" s="5">
        <v>81.5</v>
      </c>
      <c r="RR147" s="5">
        <v>75.3</v>
      </c>
      <c r="RS147" s="5">
        <v>80.5</v>
      </c>
      <c r="RT147" s="5">
        <v>80.3</v>
      </c>
      <c r="RU147" s="5">
        <v>79.5</v>
      </c>
      <c r="RX147" s="5">
        <v>95.4</v>
      </c>
      <c r="RY147" s="5">
        <v>112</v>
      </c>
      <c r="RZ147" s="5">
        <v>100.2</v>
      </c>
      <c r="SA147" s="5">
        <v>85.6</v>
      </c>
      <c r="SB147" s="5">
        <v>88</v>
      </c>
      <c r="SC147" s="5">
        <v>107</v>
      </c>
      <c r="SD147" s="5">
        <v>104.9</v>
      </c>
      <c r="SE147" s="5">
        <v>75.5</v>
      </c>
      <c r="SF147" s="5">
        <v>71.8</v>
      </c>
      <c r="SG147" s="5">
        <v>81.7</v>
      </c>
      <c r="SH147" s="5">
        <v>94.3</v>
      </c>
      <c r="SI147" s="5">
        <v>105.9</v>
      </c>
      <c r="SL147" s="5">
        <v>92</v>
      </c>
      <c r="SM147" s="5">
        <v>102.9</v>
      </c>
      <c r="SN147" s="5">
        <v>136.80000000000001</v>
      </c>
      <c r="SO147" s="5">
        <v>127.2</v>
      </c>
      <c r="SP147" s="5">
        <v>119.5</v>
      </c>
      <c r="SQ147" s="5">
        <v>101.9</v>
      </c>
      <c r="SR147" s="5">
        <v>94.4</v>
      </c>
      <c r="SS147" s="5">
        <v>77.900000000000006</v>
      </c>
      <c r="ST147" s="5">
        <v>82.4</v>
      </c>
      <c r="SU147" s="5">
        <v>93.9</v>
      </c>
      <c r="SV147" s="5">
        <v>94.4</v>
      </c>
      <c r="SW147" s="5">
        <v>86.3</v>
      </c>
      <c r="SZ147" s="5">
        <v>110.9</v>
      </c>
      <c r="TA147" s="5">
        <v>129.19999999999999</v>
      </c>
      <c r="TB147" s="5">
        <v>123.7</v>
      </c>
      <c r="TC147" s="5">
        <v>108.9</v>
      </c>
      <c r="TD147" s="5">
        <v>98.2</v>
      </c>
      <c r="TE147" s="5">
        <v>101.9</v>
      </c>
      <c r="TF147" s="5">
        <v>92.1</v>
      </c>
      <c r="TG147" s="5">
        <v>120.5</v>
      </c>
      <c r="TH147" s="5">
        <v>98.2</v>
      </c>
      <c r="TI147" s="5">
        <v>99.1</v>
      </c>
      <c r="TJ147" s="5">
        <v>95.3</v>
      </c>
      <c r="TK147" s="5">
        <v>90.2</v>
      </c>
      <c r="TN147" s="5">
        <v>92.4</v>
      </c>
      <c r="TO147" s="5">
        <v>109.7</v>
      </c>
      <c r="TP147" s="5">
        <v>125.2</v>
      </c>
      <c r="TQ147" s="5">
        <v>159.19999999999999</v>
      </c>
      <c r="TR147" s="5">
        <v>90.4</v>
      </c>
      <c r="TS147" s="5">
        <v>85</v>
      </c>
      <c r="TT147" s="5">
        <v>90.2</v>
      </c>
      <c r="TU147" s="5">
        <v>85.2</v>
      </c>
      <c r="TV147" s="5">
        <v>83.1</v>
      </c>
      <c r="TW147" s="5">
        <v>90.8</v>
      </c>
      <c r="TX147" s="5">
        <v>107.5</v>
      </c>
      <c r="TY147" s="5">
        <v>124.9</v>
      </c>
      <c r="UB147" s="5">
        <v>144.9</v>
      </c>
      <c r="UC147" s="5">
        <v>104.3</v>
      </c>
      <c r="UD147" s="5">
        <v>104.4</v>
      </c>
      <c r="UE147" s="5">
        <v>108.5</v>
      </c>
      <c r="UF147" s="5">
        <v>117</v>
      </c>
      <c r="UG147" s="5">
        <v>108.3</v>
      </c>
      <c r="UH147" s="5">
        <v>99.7</v>
      </c>
      <c r="UI147" s="5">
        <v>94.9</v>
      </c>
      <c r="UJ147" s="5">
        <v>93.1</v>
      </c>
      <c r="UK147" s="5">
        <v>111.8</v>
      </c>
      <c r="UL147" s="5">
        <v>122.8</v>
      </c>
      <c r="UM147" s="5">
        <v>126.2</v>
      </c>
      <c r="UP147" s="5">
        <v>111.9</v>
      </c>
      <c r="UQ147" s="5">
        <v>113.4</v>
      </c>
      <c r="UR147" s="5">
        <v>109.1</v>
      </c>
      <c r="US147" s="5">
        <v>119.1</v>
      </c>
      <c r="UT147" s="5">
        <v>114.6</v>
      </c>
      <c r="UU147" s="5">
        <v>125.6</v>
      </c>
      <c r="UV147" s="5">
        <v>116.6</v>
      </c>
      <c r="UW147" s="5">
        <v>97.3</v>
      </c>
      <c r="UX147" s="5">
        <v>103.7</v>
      </c>
      <c r="UY147" s="5">
        <v>112.5</v>
      </c>
      <c r="UZ147" s="5">
        <v>138.19999999999999</v>
      </c>
      <c r="VA147" s="5">
        <v>139.30000000000001</v>
      </c>
      <c r="VD147" s="5">
        <v>123.2</v>
      </c>
      <c r="VE147" s="5">
        <v>120.1</v>
      </c>
      <c r="VF147" s="5">
        <v>108.9</v>
      </c>
      <c r="VG147" s="5">
        <v>129.19999999999999</v>
      </c>
      <c r="VH147" s="5">
        <v>123.5</v>
      </c>
      <c r="VI147" s="5">
        <v>113.3</v>
      </c>
      <c r="VJ147" s="5">
        <v>123.4</v>
      </c>
      <c r="VK147" s="5">
        <v>123.4</v>
      </c>
      <c r="VL147" s="5">
        <v>129.80000000000001</v>
      </c>
      <c r="VM147" s="5">
        <v>128.69999999999999</v>
      </c>
      <c r="VN147" s="5">
        <v>129.19999999999999</v>
      </c>
      <c r="VO147" s="5">
        <v>124.3</v>
      </c>
      <c r="VR147" s="5">
        <v>121.7</v>
      </c>
      <c r="VS147" s="5">
        <v>153.30000000000001</v>
      </c>
      <c r="VT147" s="5">
        <v>132.1</v>
      </c>
      <c r="VU147" s="5">
        <v>145.6</v>
      </c>
      <c r="VV147" s="5">
        <v>189</v>
      </c>
      <c r="VW147" s="5">
        <v>131.6</v>
      </c>
      <c r="VX147" s="5">
        <v>124.9</v>
      </c>
      <c r="VY147" s="5">
        <v>119.3</v>
      </c>
      <c r="VZ147" s="5">
        <v>115.7</v>
      </c>
      <c r="WA147" s="5">
        <v>126.2</v>
      </c>
      <c r="WB147" s="5">
        <v>134.9</v>
      </c>
      <c r="WC147" s="5">
        <v>140.30000000000001</v>
      </c>
      <c r="WF147" s="5">
        <v>246.3</v>
      </c>
      <c r="WG147" s="5">
        <v>321.8</v>
      </c>
      <c r="WH147" s="5">
        <v>248.4</v>
      </c>
      <c r="WI147" s="5">
        <v>117.6</v>
      </c>
      <c r="WJ147" s="5">
        <v>108.5</v>
      </c>
      <c r="WK147" s="5">
        <v>126.1</v>
      </c>
      <c r="WL147" s="5">
        <v>122.7</v>
      </c>
      <c r="WM147" s="5">
        <v>122</v>
      </c>
      <c r="WN147" s="5">
        <v>121.9</v>
      </c>
      <c r="WO147" s="5">
        <v>133.19999999999999</v>
      </c>
      <c r="WP147" s="5">
        <v>131.80000000000001</v>
      </c>
      <c r="WQ147" s="5">
        <v>129.5</v>
      </c>
      <c r="WT147" s="5">
        <v>141.1</v>
      </c>
      <c r="WU147" s="5">
        <v>131.6</v>
      </c>
      <c r="WV147" s="5">
        <v>146</v>
      </c>
      <c r="WW147" s="5">
        <v>181.3</v>
      </c>
      <c r="WX147" s="5">
        <v>209.3</v>
      </c>
      <c r="WY147" s="5">
        <v>243.2</v>
      </c>
      <c r="WZ147" s="5">
        <v>179.4</v>
      </c>
      <c r="XA147" s="5">
        <v>120.4</v>
      </c>
      <c r="XB147" s="5">
        <v>119</v>
      </c>
      <c r="XC147" s="5">
        <v>113.5</v>
      </c>
      <c r="XD147" s="5">
        <v>127.9</v>
      </c>
      <c r="XE147" s="5">
        <v>124.5</v>
      </c>
      <c r="XH147" s="5">
        <v>148.80000000000001</v>
      </c>
      <c r="XI147" s="5">
        <v>213</v>
      </c>
      <c r="XJ147" s="5">
        <v>261.60000000000002</v>
      </c>
      <c r="XK147" s="5">
        <v>251.1</v>
      </c>
      <c r="XL147" s="5">
        <v>133</v>
      </c>
      <c r="XM147" s="5">
        <v>120.9</v>
      </c>
      <c r="XN147" s="5">
        <v>126.6</v>
      </c>
      <c r="XO147" s="5">
        <v>130.1</v>
      </c>
      <c r="XP147" s="5">
        <v>125.5</v>
      </c>
      <c r="XQ147" s="5">
        <v>161</v>
      </c>
      <c r="XR147" s="5">
        <v>196.1</v>
      </c>
      <c r="XS147" s="5">
        <v>193.4</v>
      </c>
      <c r="XV147" s="5">
        <v>182.7</v>
      </c>
      <c r="XW147" s="5">
        <v>170.9</v>
      </c>
      <c r="XX147" s="5">
        <v>139.6</v>
      </c>
      <c r="XY147" s="5">
        <v>159.19999999999999</v>
      </c>
      <c r="XZ147" s="5">
        <v>235.9</v>
      </c>
      <c r="YA147" s="5">
        <v>193.2</v>
      </c>
      <c r="YB147" s="5">
        <v>131.1</v>
      </c>
      <c r="YC147" s="5">
        <v>134.19999999999999</v>
      </c>
      <c r="YD147" s="5">
        <v>164.8</v>
      </c>
      <c r="YE147" s="5">
        <v>147.69999999999999</v>
      </c>
      <c r="YF147" s="5">
        <v>159.6</v>
      </c>
      <c r="YG147" s="5">
        <v>197.2</v>
      </c>
      <c r="YJ147" s="5">
        <v>238.5</v>
      </c>
      <c r="YK147" s="5">
        <v>175.1</v>
      </c>
      <c r="YL147" s="5">
        <v>148.5</v>
      </c>
      <c r="YM147" s="5">
        <v>150.69999999999999</v>
      </c>
      <c r="YN147" s="5">
        <v>152.69999999999999</v>
      </c>
      <c r="YO147" s="5">
        <v>170</v>
      </c>
      <c r="YP147" s="5">
        <v>162.1</v>
      </c>
      <c r="YQ147" s="5">
        <v>159.19999999999999</v>
      </c>
      <c r="YR147" s="5">
        <v>154.6</v>
      </c>
      <c r="YS147" s="5">
        <v>158.1</v>
      </c>
      <c r="YT147" s="5">
        <v>178.5</v>
      </c>
      <c r="YU147" s="5">
        <v>233.6</v>
      </c>
      <c r="YX147" s="5">
        <v>217.1</v>
      </c>
      <c r="YY147" s="5">
        <v>217.2</v>
      </c>
      <c r="YZ147" s="5">
        <v>175</v>
      </c>
      <c r="ZA147" s="5">
        <v>202.3</v>
      </c>
      <c r="ZB147" s="5">
        <v>159</v>
      </c>
      <c r="ZC147" s="5">
        <v>178.2</v>
      </c>
      <c r="ZD147" s="5">
        <v>200.7</v>
      </c>
      <c r="ZE147" s="5">
        <v>150.9</v>
      </c>
      <c r="ZF147" s="5">
        <v>157.19999999999999</v>
      </c>
      <c r="ZG147" s="5">
        <v>175.7</v>
      </c>
      <c r="ZH147" s="5">
        <v>183.5</v>
      </c>
      <c r="ZI147" s="5">
        <v>242.6</v>
      </c>
      <c r="ZL147" s="5">
        <v>178.1</v>
      </c>
      <c r="ZM147" s="5">
        <v>178</v>
      </c>
      <c r="ZN147" s="5">
        <v>237.4</v>
      </c>
      <c r="ZO147" s="5">
        <v>292.3</v>
      </c>
      <c r="ZP147" s="5">
        <v>227.5</v>
      </c>
      <c r="ZQ147" s="5">
        <v>190.3</v>
      </c>
      <c r="ZR147" s="5">
        <v>174.2</v>
      </c>
      <c r="ZS147" s="5">
        <v>170.7</v>
      </c>
      <c r="ZT147" s="5">
        <v>164.4</v>
      </c>
      <c r="ZU147" s="5">
        <v>180.4</v>
      </c>
      <c r="ZV147" s="5">
        <v>192.1</v>
      </c>
      <c r="ZW147" s="5">
        <v>193.4</v>
      </c>
      <c r="ZZ147" s="5">
        <v>193.6</v>
      </c>
      <c r="AAA147" s="5">
        <v>211.7</v>
      </c>
      <c r="AAB147" s="5">
        <v>264.5</v>
      </c>
      <c r="AAC147" s="5">
        <v>228</v>
      </c>
      <c r="AAD147" s="5">
        <v>200.3</v>
      </c>
      <c r="AAE147" s="5">
        <v>218.6</v>
      </c>
      <c r="AAF147" s="5">
        <v>193</v>
      </c>
      <c r="AAG147" s="5">
        <v>193.4</v>
      </c>
      <c r="AAH147" s="5">
        <v>186.3</v>
      </c>
      <c r="AAI147" s="5">
        <v>195.9</v>
      </c>
      <c r="AAJ147" s="5">
        <v>224.6</v>
      </c>
      <c r="AAK147" s="5">
        <v>253.4</v>
      </c>
      <c r="AAN147" s="5">
        <v>238.4</v>
      </c>
      <c r="AAO147" s="5">
        <v>226</v>
      </c>
      <c r="AAP147" s="5">
        <v>244.9</v>
      </c>
      <c r="AAQ147" s="5">
        <v>229.7</v>
      </c>
      <c r="AAR147" s="5">
        <v>237.3</v>
      </c>
      <c r="AAS147" s="5">
        <v>222.3</v>
      </c>
      <c r="AAT147" s="5">
        <v>247.4</v>
      </c>
      <c r="AAU147" s="5">
        <v>218.6</v>
      </c>
      <c r="AAV147" s="5">
        <v>206.6</v>
      </c>
      <c r="AAW147" s="5">
        <v>248.2</v>
      </c>
      <c r="AAX147" s="5">
        <v>268.7</v>
      </c>
      <c r="AAY147" s="5">
        <v>281.89999999999998</v>
      </c>
      <c r="ABB147" s="5">
        <v>299.8</v>
      </c>
      <c r="ABC147" s="5">
        <v>239.9</v>
      </c>
      <c r="ABD147" s="5">
        <v>224.6</v>
      </c>
      <c r="ABE147" s="5">
        <v>215.7</v>
      </c>
      <c r="ABF147" s="5">
        <v>214.3</v>
      </c>
      <c r="ABG147" s="5">
        <v>213.8</v>
      </c>
      <c r="ABH147" s="5">
        <v>218.6</v>
      </c>
      <c r="ABI147" s="5">
        <v>198.9</v>
      </c>
      <c r="ABJ147" s="5">
        <v>208.2</v>
      </c>
      <c r="ABK147" s="5">
        <v>208.4</v>
      </c>
      <c r="ABL147" s="5">
        <v>213.8</v>
      </c>
      <c r="ABM147" s="5">
        <v>233.4</v>
      </c>
      <c r="ABP147" s="5">
        <v>216.3</v>
      </c>
      <c r="ABQ147" s="5">
        <v>211.5</v>
      </c>
      <c r="ABR147" s="5">
        <v>217.8</v>
      </c>
      <c r="ABS147" s="5">
        <v>234</v>
      </c>
      <c r="ABT147" s="5">
        <v>233.9</v>
      </c>
      <c r="ABU147" s="5">
        <v>230.6</v>
      </c>
      <c r="ABV147" s="5">
        <v>228.2</v>
      </c>
      <c r="ABW147" s="5">
        <v>238.4</v>
      </c>
      <c r="ABX147" s="5">
        <v>244.2</v>
      </c>
      <c r="ABY147" s="5">
        <v>245</v>
      </c>
      <c r="ABZ147" s="5">
        <v>259.5</v>
      </c>
      <c r="ACA147" s="5">
        <v>257.5</v>
      </c>
      <c r="ACD147" s="5">
        <v>249.3</v>
      </c>
      <c r="ACE147" s="5">
        <v>256.39999999999998</v>
      </c>
      <c r="ACF147" s="5">
        <v>251.5</v>
      </c>
      <c r="ACG147" s="5">
        <v>264.8</v>
      </c>
      <c r="ACH147" s="5">
        <v>239</v>
      </c>
      <c r="ACI147" s="5">
        <v>259.39999999999998</v>
      </c>
      <c r="ACJ147" s="5">
        <v>248.3</v>
      </c>
      <c r="ACK147" s="5">
        <v>246.6</v>
      </c>
      <c r="ACL147" s="5">
        <v>240.8</v>
      </c>
      <c r="ACM147" s="5">
        <v>247.7</v>
      </c>
      <c r="ACN147" s="5">
        <v>254.9</v>
      </c>
      <c r="ACO147" s="5">
        <v>240.9</v>
      </c>
      <c r="ACR147" s="5">
        <v>251.8</v>
      </c>
      <c r="ACS147" s="5">
        <v>250.2</v>
      </c>
      <c r="ACT147" s="5">
        <v>247.6</v>
      </c>
      <c r="ACU147" s="5">
        <v>250.3</v>
      </c>
      <c r="ACV147" s="5">
        <v>251.5</v>
      </c>
      <c r="ACW147" s="5">
        <v>252.1</v>
      </c>
      <c r="ACX147" s="5">
        <v>253.1</v>
      </c>
      <c r="ACY147" s="5">
        <v>251.3</v>
      </c>
      <c r="ACZ147" s="5">
        <v>243.8</v>
      </c>
      <c r="ADA147" s="5">
        <v>245.1</v>
      </c>
      <c r="ADB147" s="5">
        <v>246.7</v>
      </c>
      <c r="ADC147" s="5">
        <v>267.60000000000002</v>
      </c>
      <c r="ADF147" s="5">
        <v>271.10000000000002</v>
      </c>
      <c r="ADG147" s="5">
        <v>261.60000000000002</v>
      </c>
      <c r="ADH147" s="5">
        <v>276.7</v>
      </c>
      <c r="ADI147" s="5">
        <v>264.89999999999998</v>
      </c>
      <c r="ADJ147" s="5">
        <v>248.4</v>
      </c>
      <c r="ADK147" s="5">
        <v>269.39999999999998</v>
      </c>
      <c r="ADL147" s="5">
        <v>285.2</v>
      </c>
      <c r="ADM147" s="5">
        <v>304.89999999999998</v>
      </c>
      <c r="ADN147" s="5">
        <v>283.3</v>
      </c>
      <c r="ADO147" s="5">
        <v>267.7</v>
      </c>
      <c r="ADP147" s="5">
        <v>266.89999999999998</v>
      </c>
      <c r="ADQ147" s="5">
        <v>256.7</v>
      </c>
      <c r="ADT147" s="5">
        <v>255.2</v>
      </c>
      <c r="ADU147" s="5">
        <v>264.7</v>
      </c>
      <c r="ADV147" s="5">
        <v>278.5</v>
      </c>
      <c r="ADW147" s="5">
        <v>270.5</v>
      </c>
      <c r="ADX147" s="5">
        <v>278.8</v>
      </c>
      <c r="ADY147" s="5">
        <v>271.8</v>
      </c>
      <c r="ADZ147" s="5">
        <v>265.89999999999998</v>
      </c>
      <c r="AEA147" s="5">
        <v>278.7</v>
      </c>
      <c r="AEB147" s="5">
        <v>272.10000000000002</v>
      </c>
      <c r="AEC147" s="5">
        <v>320.39999999999998</v>
      </c>
      <c r="AED147" s="5">
        <v>401.5</v>
      </c>
      <c r="AEE147" s="5">
        <v>384.8</v>
      </c>
      <c r="AEH147" s="5">
        <v>309.60000000000002</v>
      </c>
      <c r="AEI147" s="5">
        <v>274.8</v>
      </c>
      <c r="AEJ147" s="5">
        <v>297.10000000000002</v>
      </c>
      <c r="AEK147" s="5">
        <v>310.60000000000002</v>
      </c>
      <c r="AEL147" s="5">
        <v>333.6</v>
      </c>
      <c r="AEM147" s="5">
        <v>293</v>
      </c>
      <c r="AEN147" s="5">
        <v>287.3</v>
      </c>
      <c r="AEO147" s="5">
        <v>267.60000000000002</v>
      </c>
      <c r="AEP147" s="5">
        <v>273.5</v>
      </c>
      <c r="AEQ147" s="5">
        <v>297.2</v>
      </c>
      <c r="AER147" s="5">
        <v>299</v>
      </c>
      <c r="AES147" s="5">
        <v>342.3</v>
      </c>
      <c r="AEV147" s="5">
        <v>393.1</v>
      </c>
      <c r="AEW147" s="5">
        <v>354.7</v>
      </c>
      <c r="AEX147" s="5">
        <v>311.5</v>
      </c>
      <c r="AEY147" s="5">
        <v>297.89999999999998</v>
      </c>
      <c r="AEZ147" s="5">
        <v>293.89999999999998</v>
      </c>
      <c r="AFA147" s="5">
        <v>276.10000000000002</v>
      </c>
      <c r="AFB147" s="5">
        <v>271.8</v>
      </c>
      <c r="AFC147" s="5">
        <v>271.8</v>
      </c>
      <c r="AFD147" s="5">
        <v>336.5</v>
      </c>
      <c r="AFE147" s="5">
        <v>405.5</v>
      </c>
      <c r="AFF147" s="5">
        <v>347.8</v>
      </c>
      <c r="AFG147" s="5">
        <v>318.5</v>
      </c>
      <c r="AFJ147" s="6">
        <v>307.24299999999999</v>
      </c>
      <c r="AFK147" s="6">
        <v>317.15800000000002</v>
      </c>
      <c r="AFL147" s="6">
        <v>291.88200000000001</v>
      </c>
      <c r="AFM147" s="6">
        <v>309.83100000000002</v>
      </c>
      <c r="AFN147" s="6">
        <v>309.69099999999997</v>
      </c>
      <c r="AFO147" s="6">
        <v>283.50099999999998</v>
      </c>
      <c r="AFP147" s="6">
        <v>278.69</v>
      </c>
      <c r="AFQ147" s="6">
        <v>273.846</v>
      </c>
      <c r="AFR147" s="6">
        <v>280.80399999999997</v>
      </c>
      <c r="AFS147" s="6">
        <v>304.70600000000002</v>
      </c>
      <c r="AFT147" s="6">
        <v>341.34699999999998</v>
      </c>
      <c r="AFU147" s="6">
        <v>378.74599999999998</v>
      </c>
      <c r="AFX147" s="6">
        <v>385.43099999999998</v>
      </c>
      <c r="AFY147" s="6">
        <v>329.55900000000003</v>
      </c>
      <c r="AFZ147" s="6">
        <v>345.108</v>
      </c>
      <c r="AGA147" s="6">
        <v>334.911</v>
      </c>
      <c r="AGB147" s="6">
        <v>322.09699999999998</v>
      </c>
      <c r="AGC147" s="6">
        <v>346.32799999999997</v>
      </c>
      <c r="AGD147" s="6">
        <v>330.666</v>
      </c>
      <c r="AGE147" s="6">
        <v>317.67899999999997</v>
      </c>
      <c r="AGF147" s="6">
        <v>303.012</v>
      </c>
      <c r="AGG147" s="6">
        <v>304.29700000000003</v>
      </c>
      <c r="AGH147" s="6">
        <v>334.61799999999999</v>
      </c>
      <c r="AGI147" s="6">
        <v>337.76299999999998</v>
      </c>
      <c r="AGL147" s="6">
        <v>322.50700000000001</v>
      </c>
      <c r="AGM147" s="6">
        <v>296.93900000000002</v>
      </c>
      <c r="AGN147" s="6">
        <v>295.86500000000001</v>
      </c>
      <c r="AGO147" s="6">
        <v>310.84500000000003</v>
      </c>
      <c r="AGP147" s="6">
        <v>299.23</v>
      </c>
      <c r="AGQ147" s="6">
        <v>303.971</v>
      </c>
      <c r="AGR147" s="6">
        <v>301.36900000000003</v>
      </c>
      <c r="AGS147" s="6">
        <v>281.221</v>
      </c>
      <c r="AGT147" s="6">
        <v>277.93</v>
      </c>
      <c r="AGU147" s="6">
        <v>292.14600000000002</v>
      </c>
      <c r="AGV147" s="6">
        <v>317.23899999999998</v>
      </c>
      <c r="AGW147" s="6">
        <v>348.51400000000001</v>
      </c>
      <c r="AGZ147" s="6">
        <v>338.851</v>
      </c>
      <c r="AHA147" s="6">
        <v>329.78899999999999</v>
      </c>
      <c r="AHB147" s="6">
        <v>379.42500000000001</v>
      </c>
      <c r="AHC147" s="6">
        <v>386.84399999999999</v>
      </c>
      <c r="AHD147" s="6">
        <v>339.81400000000002</v>
      </c>
      <c r="AHE147" s="6">
        <v>294.51100000000002</v>
      </c>
      <c r="AHF147" s="6">
        <v>293.30500000000001</v>
      </c>
      <c r="AHG147" s="6">
        <v>287.50900000000001</v>
      </c>
      <c r="AHH147" s="6">
        <v>299.19099999999997</v>
      </c>
      <c r="AHI147" s="6">
        <v>311.38200000000001</v>
      </c>
      <c r="AHJ147" s="6">
        <v>305.72500000000002</v>
      </c>
      <c r="AHK147" s="6">
        <v>311.92700000000002</v>
      </c>
      <c r="AHN147" s="6">
        <v>317.44400000000002</v>
      </c>
      <c r="AHO147" s="6">
        <v>363.91699999999997</v>
      </c>
      <c r="AHP147" s="6">
        <v>419.702</v>
      </c>
      <c r="AHQ147" s="6">
        <v>424.464</v>
      </c>
      <c r="AHR147" s="6">
        <v>347.928</v>
      </c>
      <c r="AHS147" s="6">
        <v>326.55</v>
      </c>
      <c r="AHT147" s="6">
        <v>309.06</v>
      </c>
      <c r="AHU147" s="6">
        <v>301.77999999999997</v>
      </c>
      <c r="AHV147" s="6">
        <v>313.017</v>
      </c>
      <c r="AHW147" s="6">
        <v>313.89100000000002</v>
      </c>
      <c r="AHX147" s="6">
        <v>318.16199999999998</v>
      </c>
      <c r="AHY147" s="6">
        <v>315.90699999999998</v>
      </c>
      <c r="AIB147" s="6">
        <v>316.24700000000001</v>
      </c>
      <c r="AIC147" s="6">
        <v>298.32100000000003</v>
      </c>
      <c r="AID147" s="6">
        <v>298.76799999999997</v>
      </c>
      <c r="AIE147" s="6">
        <v>289.98</v>
      </c>
      <c r="AIF147" s="6">
        <v>279.49900000000002</v>
      </c>
      <c r="AIG147" s="6">
        <v>303.89800000000002</v>
      </c>
      <c r="AIH147" s="6">
        <v>303.84199999999998</v>
      </c>
      <c r="AII147" s="6">
        <v>289.25700000000001</v>
      </c>
      <c r="AIJ147" s="6">
        <v>297.74700000000001</v>
      </c>
      <c r="AIK147" s="6">
        <v>308.62299999999999</v>
      </c>
      <c r="AIL147" s="6">
        <v>312.56099999999998</v>
      </c>
      <c r="AIM147" s="6">
        <v>331.06099999999998</v>
      </c>
      <c r="AIP147" s="6">
        <v>327.31200000000001</v>
      </c>
      <c r="AIQ147" s="6">
        <v>312.048</v>
      </c>
      <c r="AIR147" s="6">
        <v>320.15100000000001</v>
      </c>
      <c r="AIS147" s="6">
        <v>309.38799999999998</v>
      </c>
      <c r="AIT147" s="6">
        <v>311.399</v>
      </c>
      <c r="AIU147" s="6">
        <v>312.04199999999997</v>
      </c>
      <c r="AIV147" s="6">
        <v>307.29700000000003</v>
      </c>
      <c r="AIW147" s="6">
        <v>314.71899999999999</v>
      </c>
      <c r="AIX147" s="6">
        <v>324.51100000000002</v>
      </c>
      <c r="AIY147" s="6">
        <v>319.91800000000001</v>
      </c>
      <c r="AIZ147" s="6">
        <v>327.18700000000001</v>
      </c>
      <c r="AJA147" s="6">
        <v>330.41199999999998</v>
      </c>
      <c r="AJD147" s="6">
        <v>335.50200000000001</v>
      </c>
      <c r="AJE147" s="6">
        <v>333.69499999999999</v>
      </c>
      <c r="AJF147" s="6">
        <v>319.41500000000002</v>
      </c>
      <c r="AJG147" s="6">
        <v>314.84300000000002</v>
      </c>
      <c r="AJH147" s="6">
        <v>308.096</v>
      </c>
      <c r="AJI147" s="6">
        <v>313.904</v>
      </c>
      <c r="AJJ147" s="6">
        <v>312.51600000000002</v>
      </c>
      <c r="AJK147" s="6">
        <v>307.08</v>
      </c>
      <c r="AJL147" s="6">
        <v>304.90899999999999</v>
      </c>
      <c r="AJM147" s="6">
        <v>318.88299999999998</v>
      </c>
      <c r="AJN147" s="6">
        <v>352.20600000000002</v>
      </c>
      <c r="AJO147" s="6">
        <v>384.81</v>
      </c>
      <c r="AJR147" s="6">
        <v>342.13299999999998</v>
      </c>
      <c r="AJS147" s="6">
        <v>328.64699999999999</v>
      </c>
      <c r="AJT147" s="6">
        <v>328.43799999999999</v>
      </c>
      <c r="AJU147" s="6">
        <v>334.17599999999999</v>
      </c>
      <c r="AJV147" s="6">
        <v>330.71199999999999</v>
      </c>
      <c r="AJW147" s="6">
        <v>319.65199999999999</v>
      </c>
      <c r="AJX147" s="6">
        <v>323.62799999999999</v>
      </c>
      <c r="AJY147" s="6">
        <v>325.53500000000003</v>
      </c>
      <c r="AJZ147" s="6">
        <v>326.19900000000001</v>
      </c>
      <c r="AKA147" s="6">
        <v>332.84</v>
      </c>
      <c r="AKB147" s="6">
        <v>332.827</v>
      </c>
      <c r="AKC147" s="6">
        <v>325.887</v>
      </c>
      <c r="AKF147" s="6">
        <v>368.89600000000002</v>
      </c>
      <c r="AKG147" s="6">
        <v>360.65800000000002</v>
      </c>
      <c r="AKH147" s="6">
        <v>342.57900000000001</v>
      </c>
      <c r="AKI147" s="6">
        <v>334.27199999999999</v>
      </c>
      <c r="AKJ147" s="6">
        <v>322.036</v>
      </c>
      <c r="AKK147" s="6">
        <v>318.83800000000002</v>
      </c>
      <c r="AKL147" s="6">
        <v>320.36599999999999</v>
      </c>
      <c r="AKM147" s="6">
        <v>324.68599999999998</v>
      </c>
      <c r="AKN147" s="6">
        <v>326.98399999999998</v>
      </c>
      <c r="AKO147" s="6">
        <v>345.74900000000002</v>
      </c>
      <c r="AKP147" s="6">
        <v>327.63299999999998</v>
      </c>
      <c r="AKQ147" s="6">
        <v>311.87799999999999</v>
      </c>
      <c r="AKT147" s="6">
        <v>299.60000000000002</v>
      </c>
      <c r="AKU147" s="6">
        <v>311.71699999999998</v>
      </c>
      <c r="AKV147" s="6">
        <v>314.41199999999998</v>
      </c>
      <c r="AKW147" s="6">
        <v>323.31799999999998</v>
      </c>
      <c r="AKX147" s="6">
        <v>327.89400000000001</v>
      </c>
      <c r="AKY147" s="6">
        <v>331.93299999999999</v>
      </c>
      <c r="AKZ147" s="6">
        <v>331.51100000000002</v>
      </c>
      <c r="ALA147" s="6">
        <v>330.06400000000002</v>
      </c>
      <c r="ALB147" s="6">
        <v>328.54700000000003</v>
      </c>
      <c r="ALC147" s="6">
        <v>330.76499999999999</v>
      </c>
      <c r="ALD147" s="6">
        <v>325.93200000000002</v>
      </c>
      <c r="ALE147" s="6">
        <v>344.79700000000003</v>
      </c>
      <c r="ALH147" s="6">
        <v>351.387</v>
      </c>
      <c r="ALI147" s="6">
        <v>334.15</v>
      </c>
      <c r="ALJ147" s="6">
        <v>331.77600000000001</v>
      </c>
      <c r="ALK147" s="6">
        <v>328.60399999999998</v>
      </c>
      <c r="ALL147" s="6">
        <v>327.94299999999998</v>
      </c>
      <c r="ALM147" s="6">
        <v>333.67899999999997</v>
      </c>
      <c r="ALN147" s="6">
        <v>334.26</v>
      </c>
      <c r="ALO147" s="6">
        <v>330.22</v>
      </c>
      <c r="ALP147" s="6">
        <v>328.86200000000002</v>
      </c>
      <c r="ALQ147" s="6">
        <v>327.92099999999999</v>
      </c>
      <c r="ALR147" s="6">
        <v>339.08199999999999</v>
      </c>
      <c r="ALS147" s="6">
        <v>352.31</v>
      </c>
      <c r="ALV147" s="6">
        <v>336.66399999999999</v>
      </c>
      <c r="ALW147" s="6">
        <v>333.62</v>
      </c>
      <c r="ALX147" s="6">
        <v>335.56299999999999</v>
      </c>
      <c r="ALY147" s="6">
        <v>331.86599999999999</v>
      </c>
      <c r="ALZ147" s="6">
        <v>330.17599999999999</v>
      </c>
      <c r="AMA147" s="6">
        <v>328.488</v>
      </c>
      <c r="AMB147" s="6">
        <v>326.66699999999997</v>
      </c>
      <c r="AMC147" s="6">
        <v>330.19900000000001</v>
      </c>
      <c r="AMD147" s="6">
        <v>328.32900000000001</v>
      </c>
      <c r="AME147" s="6">
        <v>325.49799999999999</v>
      </c>
      <c r="AMF147" s="6">
        <v>324.38499999999999</v>
      </c>
      <c r="AMG147" s="6">
        <v>327.13900000000001</v>
      </c>
      <c r="AMJ147" s="6">
        <v>340.39</v>
      </c>
      <c r="AMK147" s="6">
        <v>348.02300000000002</v>
      </c>
      <c r="AML147" s="6">
        <v>362.22199999999998</v>
      </c>
      <c r="AMM147" s="6">
        <v>354.32799999999997</v>
      </c>
      <c r="AMN147" s="6">
        <v>357.48500000000001</v>
      </c>
      <c r="AMO147" s="6">
        <v>354.47300000000001</v>
      </c>
      <c r="AMP147" s="6">
        <v>356.47899999999998</v>
      </c>
      <c r="AMQ147" s="6">
        <v>353.00200000000001</v>
      </c>
      <c r="AMR147" s="6">
        <v>353.548</v>
      </c>
      <c r="AMS147" s="6">
        <v>358.17500000000001</v>
      </c>
      <c r="AMT147" s="6">
        <v>346.88</v>
      </c>
      <c r="AMU147" s="6">
        <v>344.15</v>
      </c>
      <c r="AMX147" s="6">
        <v>337.108</v>
      </c>
      <c r="AMY147" s="6">
        <v>340.83</v>
      </c>
      <c r="AMZ147" s="6">
        <v>343.74799999999999</v>
      </c>
      <c r="ANA147" s="6">
        <v>349.11399999999998</v>
      </c>
      <c r="ANB147" s="6">
        <v>353.15899999999999</v>
      </c>
      <c r="ANC147" s="6">
        <v>355.02699999999999</v>
      </c>
      <c r="AND147" s="6">
        <v>353.14100000000002</v>
      </c>
      <c r="ANE147" s="6">
        <v>356.97800000000001</v>
      </c>
      <c r="ANF147" s="6">
        <v>356.74</v>
      </c>
      <c r="ANG147" s="6">
        <v>357.79700000000003</v>
      </c>
      <c r="ANH147" s="6">
        <v>357.55500000000001</v>
      </c>
      <c r="ANI147" s="6">
        <v>351.27600000000001</v>
      </c>
      <c r="ANL147" s="6">
        <v>340.68900000000002</v>
      </c>
      <c r="ANM147" s="6">
        <v>344.71600000000001</v>
      </c>
    </row>
    <row r="148" spans="1:1053" x14ac:dyDescent="0.25">
      <c r="A148" s="4" t="s">
        <v>1211</v>
      </c>
      <c r="PT148" s="5">
        <v>62</v>
      </c>
      <c r="PU148" s="5">
        <v>64.400000000000006</v>
      </c>
      <c r="PV148" s="5">
        <v>65</v>
      </c>
      <c r="PW148" s="5">
        <v>68.8</v>
      </c>
      <c r="PX148" s="5">
        <v>70.3</v>
      </c>
      <c r="PY148" s="5">
        <v>73.099999999999994</v>
      </c>
      <c r="PZ148" s="5">
        <v>75</v>
      </c>
      <c r="QA148" s="5">
        <v>76.099999999999994</v>
      </c>
      <c r="QB148" s="5">
        <v>74.8</v>
      </c>
      <c r="QC148" s="5">
        <v>75.099999999999994</v>
      </c>
      <c r="QD148" s="5">
        <v>69.7</v>
      </c>
      <c r="QE148" s="5">
        <v>65.900000000000006</v>
      </c>
      <c r="QH148" s="5">
        <v>69.7</v>
      </c>
      <c r="QI148" s="5">
        <v>74.900000000000006</v>
      </c>
      <c r="QJ148" s="5">
        <v>71.2</v>
      </c>
      <c r="QK148" s="5">
        <v>70.2</v>
      </c>
      <c r="QL148" s="5">
        <v>67.5</v>
      </c>
      <c r="QM148" s="5">
        <v>70.8</v>
      </c>
      <c r="QN148" s="5">
        <v>73.099999999999994</v>
      </c>
      <c r="QO148" s="5">
        <v>71.3</v>
      </c>
      <c r="QP148" s="5">
        <v>71.8</v>
      </c>
      <c r="QQ148" s="5">
        <v>73.599999999999994</v>
      </c>
      <c r="QR148" s="5">
        <v>75.599999999999994</v>
      </c>
      <c r="QS148" s="5">
        <v>77.7</v>
      </c>
      <c r="QV148" s="5">
        <v>73.8</v>
      </c>
      <c r="QW148" s="5">
        <v>66.5</v>
      </c>
      <c r="QX148" s="5">
        <v>64.900000000000006</v>
      </c>
      <c r="QY148" s="5">
        <v>71.2</v>
      </c>
      <c r="QZ148" s="5">
        <v>76.400000000000006</v>
      </c>
      <c r="RA148" s="5">
        <v>78.2</v>
      </c>
      <c r="RB148" s="5">
        <v>76.8</v>
      </c>
      <c r="RC148" s="5">
        <v>79.599999999999994</v>
      </c>
      <c r="RD148" s="5">
        <v>83.1</v>
      </c>
      <c r="RE148" s="5">
        <v>84.1</v>
      </c>
      <c r="RF148" s="5">
        <v>88.2</v>
      </c>
      <c r="RG148" s="5">
        <v>99.2</v>
      </c>
      <c r="RJ148" s="5">
        <v>87.5</v>
      </c>
      <c r="RK148" s="5">
        <v>84</v>
      </c>
      <c r="RL148" s="5">
        <v>91</v>
      </c>
      <c r="RM148" s="5">
        <v>88.9</v>
      </c>
      <c r="RN148" s="5">
        <v>86.6</v>
      </c>
      <c r="RO148" s="5">
        <v>86.4</v>
      </c>
      <c r="RP148" s="5">
        <v>89.7</v>
      </c>
      <c r="RQ148" s="5">
        <v>91.6</v>
      </c>
      <c r="RR148" s="5">
        <v>91.3</v>
      </c>
      <c r="RS148" s="5">
        <v>91.7</v>
      </c>
      <c r="RT148" s="5">
        <v>91.5</v>
      </c>
      <c r="RU148" s="5">
        <v>93</v>
      </c>
      <c r="RX148" s="5">
        <v>95.5</v>
      </c>
      <c r="RY148" s="5">
        <v>104</v>
      </c>
      <c r="RZ148" s="5">
        <v>94.1</v>
      </c>
      <c r="SA148" s="5">
        <v>86.4</v>
      </c>
      <c r="SB148" s="5">
        <v>97.9</v>
      </c>
      <c r="SC148" s="5">
        <v>103.2</v>
      </c>
      <c r="SD148" s="5">
        <v>92.3</v>
      </c>
      <c r="SE148" s="5">
        <v>88.3</v>
      </c>
      <c r="SF148" s="5">
        <v>89.2</v>
      </c>
      <c r="SG148" s="5">
        <v>86.4</v>
      </c>
      <c r="SH148" s="5">
        <v>85.7</v>
      </c>
      <c r="SI148" s="5">
        <v>84.8</v>
      </c>
      <c r="SL148" s="5">
        <v>84.7</v>
      </c>
      <c r="SM148" s="5">
        <v>85.3</v>
      </c>
      <c r="SN148" s="5">
        <v>89.4</v>
      </c>
      <c r="SO148" s="5">
        <v>99.2</v>
      </c>
      <c r="SP148" s="5">
        <v>100.7</v>
      </c>
      <c r="SQ148" s="5">
        <v>98.8</v>
      </c>
      <c r="SR148" s="5">
        <v>99.8</v>
      </c>
      <c r="SS148" s="5">
        <v>104.2</v>
      </c>
      <c r="ST148" s="5">
        <v>104.7</v>
      </c>
      <c r="SU148" s="5">
        <v>105.9</v>
      </c>
      <c r="SV148" s="5">
        <v>100.6</v>
      </c>
      <c r="SW148" s="5">
        <v>106.3</v>
      </c>
      <c r="SZ148" s="5">
        <v>123</v>
      </c>
      <c r="TA148" s="5">
        <v>129.5</v>
      </c>
      <c r="TB148" s="5">
        <v>128.69999999999999</v>
      </c>
      <c r="TC148" s="5">
        <v>117.1</v>
      </c>
      <c r="TD148" s="5">
        <v>103.4</v>
      </c>
      <c r="TE148" s="5">
        <v>102.7</v>
      </c>
      <c r="TF148" s="5">
        <v>100.2</v>
      </c>
      <c r="TG148" s="5">
        <v>99.4</v>
      </c>
      <c r="TH148" s="5">
        <v>100</v>
      </c>
      <c r="TI148" s="5">
        <v>101.9</v>
      </c>
      <c r="TJ148" s="5">
        <v>100.2</v>
      </c>
      <c r="TK148" s="5">
        <v>97.9</v>
      </c>
      <c r="TN148" s="5">
        <v>96.1</v>
      </c>
      <c r="TO148" s="5">
        <v>100.9</v>
      </c>
      <c r="TP148" s="5">
        <v>104.3</v>
      </c>
      <c r="TQ148" s="5">
        <v>103.8</v>
      </c>
      <c r="TR148" s="5">
        <v>97.3</v>
      </c>
      <c r="TS148" s="5">
        <v>103.5</v>
      </c>
      <c r="TT148" s="5">
        <v>105.4</v>
      </c>
      <c r="TU148" s="5">
        <v>104.1</v>
      </c>
      <c r="TV148" s="5">
        <v>102.5</v>
      </c>
      <c r="TW148" s="5">
        <v>104.4</v>
      </c>
      <c r="TX148" s="5">
        <v>106.2</v>
      </c>
      <c r="TY148" s="5">
        <v>110.7</v>
      </c>
      <c r="UB148" s="5">
        <v>107.4</v>
      </c>
      <c r="UC148" s="5">
        <v>99.6</v>
      </c>
      <c r="UD148" s="5">
        <v>102.3</v>
      </c>
      <c r="UE148" s="5">
        <v>106</v>
      </c>
      <c r="UF148" s="5">
        <v>111.5</v>
      </c>
      <c r="UG148" s="5">
        <v>111.4</v>
      </c>
      <c r="UH148" s="5">
        <v>112.3</v>
      </c>
      <c r="UI148" s="5">
        <v>116</v>
      </c>
      <c r="UJ148" s="5">
        <v>117</v>
      </c>
      <c r="UK148" s="5">
        <v>117.2</v>
      </c>
      <c r="UL148" s="5">
        <v>117.6</v>
      </c>
      <c r="UM148" s="5">
        <v>112.9</v>
      </c>
      <c r="UP148" s="5">
        <v>110.3</v>
      </c>
      <c r="UQ148" s="5">
        <v>119.8</v>
      </c>
      <c r="UR148" s="5">
        <v>119.8</v>
      </c>
      <c r="US148" s="5">
        <v>121.5</v>
      </c>
      <c r="UT148" s="5">
        <v>127.7</v>
      </c>
      <c r="UU148" s="5">
        <v>136.4</v>
      </c>
      <c r="UV148" s="5">
        <v>120.2</v>
      </c>
      <c r="UW148" s="5">
        <v>118.6</v>
      </c>
      <c r="UX148" s="5">
        <v>125.7</v>
      </c>
      <c r="UY148" s="5">
        <v>123.9</v>
      </c>
      <c r="UZ148" s="5">
        <v>120.9</v>
      </c>
      <c r="VA148" s="5">
        <v>127.3</v>
      </c>
      <c r="VD148" s="5">
        <v>136.1</v>
      </c>
      <c r="VE148" s="5">
        <v>132.4</v>
      </c>
      <c r="VF148" s="5">
        <v>132</v>
      </c>
      <c r="VG148" s="5">
        <v>136.69999999999999</v>
      </c>
      <c r="VH148" s="5">
        <v>130.5</v>
      </c>
      <c r="VI148" s="5">
        <v>126.8</v>
      </c>
      <c r="VJ148" s="5">
        <v>132.19999999999999</v>
      </c>
      <c r="VK148" s="5">
        <v>127.1</v>
      </c>
      <c r="VL148" s="5">
        <v>135.80000000000001</v>
      </c>
      <c r="VM148" s="5">
        <v>130.80000000000001</v>
      </c>
      <c r="VN148" s="5">
        <v>127.2</v>
      </c>
      <c r="VO148" s="5">
        <v>129.4</v>
      </c>
      <c r="VR148" s="5">
        <v>134.1</v>
      </c>
      <c r="VS148" s="5">
        <v>132.69999999999999</v>
      </c>
      <c r="VT148" s="5">
        <v>133.69999999999999</v>
      </c>
      <c r="VU148" s="5">
        <v>132.69999999999999</v>
      </c>
      <c r="VV148" s="5">
        <v>142.5</v>
      </c>
      <c r="VW148" s="5">
        <v>149.6</v>
      </c>
      <c r="VX148" s="5">
        <v>150.80000000000001</v>
      </c>
      <c r="VY148" s="5">
        <v>149.4</v>
      </c>
      <c r="VZ148" s="5">
        <v>142.19999999999999</v>
      </c>
      <c r="WA148" s="5">
        <v>141.9</v>
      </c>
      <c r="WB148" s="5">
        <v>146.9</v>
      </c>
      <c r="WC148" s="5">
        <v>136.80000000000001</v>
      </c>
      <c r="WF148" s="5">
        <v>161.9</v>
      </c>
      <c r="WG148" s="5">
        <v>161.6</v>
      </c>
      <c r="WH148" s="5">
        <v>148.4</v>
      </c>
      <c r="WI148" s="5">
        <v>132.80000000000001</v>
      </c>
      <c r="WJ148" s="5">
        <v>132.5</v>
      </c>
      <c r="WK148" s="5">
        <v>133.9</v>
      </c>
      <c r="WL148" s="5">
        <v>141.80000000000001</v>
      </c>
      <c r="WM148" s="5">
        <v>144.5</v>
      </c>
      <c r="WN148" s="5">
        <v>143.1</v>
      </c>
      <c r="WO148" s="5">
        <v>146.19999999999999</v>
      </c>
      <c r="WP148" s="5">
        <v>155.6</v>
      </c>
      <c r="WQ148" s="5">
        <v>148.69999999999999</v>
      </c>
      <c r="WT148" s="5">
        <v>155.30000000000001</v>
      </c>
      <c r="WU148" s="5">
        <v>152.69999999999999</v>
      </c>
      <c r="WV148" s="5">
        <v>151.69999999999999</v>
      </c>
      <c r="WW148" s="5">
        <v>164.5</v>
      </c>
      <c r="WX148" s="5">
        <v>163</v>
      </c>
      <c r="WY148" s="5">
        <v>171.7</v>
      </c>
      <c r="WZ148" s="5">
        <v>158.80000000000001</v>
      </c>
      <c r="XA148" s="5">
        <v>156</v>
      </c>
      <c r="XB148" s="5">
        <v>156.1</v>
      </c>
      <c r="XC148" s="5">
        <v>151.9</v>
      </c>
      <c r="XD148" s="5">
        <v>155.80000000000001</v>
      </c>
      <c r="XE148" s="5">
        <v>159.9</v>
      </c>
      <c r="XH148" s="5">
        <v>150.5</v>
      </c>
      <c r="XI148" s="5">
        <v>159.1</v>
      </c>
      <c r="XJ148" s="5">
        <v>160.9</v>
      </c>
      <c r="XK148" s="5">
        <v>161.9</v>
      </c>
      <c r="XL148" s="5">
        <v>159.69999999999999</v>
      </c>
      <c r="XM148" s="5">
        <v>161.19999999999999</v>
      </c>
      <c r="XN148" s="5">
        <v>160.69999999999999</v>
      </c>
      <c r="XO148" s="5">
        <v>167.3</v>
      </c>
      <c r="XP148" s="5">
        <v>168.9</v>
      </c>
      <c r="XQ148" s="5">
        <v>167</v>
      </c>
      <c r="XR148" s="5">
        <v>160.9</v>
      </c>
      <c r="XS148" s="5">
        <v>162.4</v>
      </c>
      <c r="XV148" s="5">
        <v>167.4</v>
      </c>
      <c r="XW148" s="5">
        <v>170.5</v>
      </c>
      <c r="XX148" s="5">
        <v>173.4</v>
      </c>
      <c r="XY148" s="5">
        <v>173.4</v>
      </c>
      <c r="XZ148" s="5">
        <v>189</v>
      </c>
      <c r="YA148" s="5">
        <v>169.6</v>
      </c>
      <c r="YB148" s="5">
        <v>164.8</v>
      </c>
      <c r="YC148" s="5">
        <v>169.4</v>
      </c>
      <c r="YD148" s="5">
        <v>169.1</v>
      </c>
      <c r="YE148" s="5">
        <v>172.7</v>
      </c>
      <c r="YF148" s="5">
        <v>176.1</v>
      </c>
      <c r="YG148" s="5">
        <v>175.4</v>
      </c>
      <c r="YJ148" s="5">
        <v>166.9</v>
      </c>
      <c r="YK148" s="5">
        <v>161.80000000000001</v>
      </c>
      <c r="YL148" s="5">
        <v>159.9</v>
      </c>
      <c r="YM148" s="5">
        <v>153.80000000000001</v>
      </c>
      <c r="YN148" s="5">
        <v>164.6</v>
      </c>
      <c r="YO148" s="5">
        <v>169.7</v>
      </c>
      <c r="YP148" s="5">
        <v>174.8</v>
      </c>
      <c r="YQ148" s="5">
        <v>171.8</v>
      </c>
      <c r="YR148" s="5">
        <v>176.9</v>
      </c>
      <c r="YS148" s="5">
        <v>181.9</v>
      </c>
      <c r="YT148" s="5">
        <v>184.9</v>
      </c>
      <c r="YU148" s="5">
        <v>215.6</v>
      </c>
      <c r="YX148" s="5">
        <v>201.4</v>
      </c>
      <c r="YY148" s="5">
        <v>202.6</v>
      </c>
      <c r="YZ148" s="5">
        <v>201.1</v>
      </c>
      <c r="ZA148" s="5">
        <v>203</v>
      </c>
      <c r="ZB148" s="5">
        <v>199.8</v>
      </c>
      <c r="ZC148" s="5">
        <v>203.3</v>
      </c>
      <c r="ZD148" s="5">
        <v>192.2</v>
      </c>
      <c r="ZE148" s="5">
        <v>189.6</v>
      </c>
      <c r="ZF148" s="5">
        <v>196.3</v>
      </c>
      <c r="ZG148" s="5">
        <v>192.5</v>
      </c>
      <c r="ZH148" s="5">
        <v>187</v>
      </c>
      <c r="ZI148" s="5">
        <v>185.4</v>
      </c>
      <c r="ZL148" s="5">
        <v>189.2</v>
      </c>
      <c r="ZM148" s="5">
        <v>191.6</v>
      </c>
      <c r="ZN148" s="5">
        <v>194.1</v>
      </c>
      <c r="ZO148" s="5">
        <v>195.3</v>
      </c>
      <c r="ZP148" s="5">
        <v>185.5</v>
      </c>
      <c r="ZQ148" s="5">
        <v>190.9</v>
      </c>
      <c r="ZR148" s="5">
        <v>197</v>
      </c>
      <c r="ZS148" s="5">
        <v>196</v>
      </c>
      <c r="ZT148" s="5">
        <v>191.8</v>
      </c>
      <c r="ZU148" s="5">
        <v>193.6</v>
      </c>
      <c r="ZV148" s="5">
        <v>194.9</v>
      </c>
      <c r="ZW148" s="5">
        <v>183.8</v>
      </c>
      <c r="ZZ148" s="5">
        <v>185.9</v>
      </c>
      <c r="AAA148" s="5">
        <v>202.2</v>
      </c>
      <c r="AAB148" s="5">
        <v>192.3</v>
      </c>
      <c r="AAC148" s="5">
        <v>187.9</v>
      </c>
      <c r="AAD148" s="5">
        <v>193.4</v>
      </c>
      <c r="AAE148" s="5">
        <v>193.1</v>
      </c>
      <c r="AAF148" s="5">
        <v>199</v>
      </c>
      <c r="AAG148" s="5">
        <v>202</v>
      </c>
      <c r="AAH148" s="5">
        <v>199.2</v>
      </c>
      <c r="AAI148" s="5">
        <v>197.8</v>
      </c>
      <c r="AAJ148" s="5">
        <v>203.3</v>
      </c>
      <c r="AAK148" s="5">
        <v>204.9</v>
      </c>
      <c r="AAN148" s="5">
        <v>229.7</v>
      </c>
      <c r="AAO148" s="5">
        <v>214.7</v>
      </c>
      <c r="AAP148" s="5">
        <v>220.7</v>
      </c>
      <c r="AAQ148" s="5">
        <v>223.7</v>
      </c>
      <c r="AAR148" s="5">
        <v>224.5</v>
      </c>
      <c r="AAS148" s="5">
        <v>223.5</v>
      </c>
      <c r="AAT148" s="5">
        <v>217</v>
      </c>
      <c r="AAU148" s="5">
        <v>217.1</v>
      </c>
      <c r="AAV148" s="5">
        <v>214.4</v>
      </c>
      <c r="AAW148" s="5">
        <v>221</v>
      </c>
      <c r="AAX148" s="5">
        <v>216.9</v>
      </c>
      <c r="AAY148" s="5">
        <v>213.4</v>
      </c>
      <c r="ABB148" s="5">
        <v>211.9</v>
      </c>
      <c r="ABC148" s="5">
        <v>207.6</v>
      </c>
      <c r="ABD148" s="5">
        <v>205.2</v>
      </c>
      <c r="ABE148" s="5">
        <v>209.7</v>
      </c>
      <c r="ABF148" s="5">
        <v>211.9</v>
      </c>
      <c r="ABG148" s="5">
        <v>207.9</v>
      </c>
      <c r="ABH148" s="5">
        <v>210.2</v>
      </c>
      <c r="ABI148" s="5">
        <v>214.1</v>
      </c>
      <c r="ABJ148" s="5">
        <v>221.7</v>
      </c>
      <c r="ABK148" s="5">
        <v>220.5</v>
      </c>
      <c r="ABL148" s="5">
        <v>220.4</v>
      </c>
      <c r="ABM148" s="5">
        <v>221</v>
      </c>
      <c r="ABP148" s="5">
        <v>218</v>
      </c>
      <c r="ABQ148" s="5">
        <v>210.2</v>
      </c>
      <c r="ABR148" s="5">
        <v>209</v>
      </c>
      <c r="ABS148" s="5">
        <v>214.6</v>
      </c>
      <c r="ABT148" s="5">
        <v>222.3</v>
      </c>
      <c r="ABU148" s="5">
        <v>229.3</v>
      </c>
      <c r="ABV148" s="5">
        <v>228.5</v>
      </c>
      <c r="ABW148" s="5">
        <v>231.8</v>
      </c>
      <c r="ABX148" s="5">
        <v>228.8</v>
      </c>
      <c r="ABY148" s="5">
        <v>228.1</v>
      </c>
      <c r="ABZ148" s="5">
        <v>228.7</v>
      </c>
      <c r="ACA148" s="5">
        <v>241.6</v>
      </c>
      <c r="ACD148" s="5">
        <v>235.1</v>
      </c>
      <c r="ACE148" s="5">
        <v>246.4</v>
      </c>
      <c r="ACF148" s="5">
        <v>245.6</v>
      </c>
      <c r="ACG148" s="5">
        <v>241</v>
      </c>
      <c r="ACH148" s="5">
        <v>236.4</v>
      </c>
      <c r="ACI148" s="5">
        <v>236.1</v>
      </c>
      <c r="ACJ148" s="5">
        <v>238.3</v>
      </c>
      <c r="ACK148" s="5">
        <v>235</v>
      </c>
      <c r="ACL148" s="5">
        <v>238.6</v>
      </c>
      <c r="ACM148" s="5">
        <v>236.3</v>
      </c>
      <c r="ACN148" s="5">
        <v>233.2</v>
      </c>
      <c r="ACO148" s="5">
        <v>228.6</v>
      </c>
      <c r="ACR148" s="5">
        <v>244.1</v>
      </c>
      <c r="ACS148" s="5">
        <v>252.3</v>
      </c>
      <c r="ACT148" s="5">
        <v>246.3</v>
      </c>
      <c r="ACU148" s="5">
        <v>251.2</v>
      </c>
      <c r="ACV148" s="5">
        <v>243.5</v>
      </c>
      <c r="ACW148" s="5">
        <v>248.1</v>
      </c>
      <c r="ACX148" s="5">
        <v>251.4</v>
      </c>
      <c r="ACY148" s="5">
        <v>253.4</v>
      </c>
      <c r="ACZ148" s="5">
        <v>252.9</v>
      </c>
      <c r="ADA148" s="5">
        <v>246.1</v>
      </c>
      <c r="ADB148" s="5">
        <v>252.8</v>
      </c>
      <c r="ADC148" s="5">
        <v>245.1</v>
      </c>
      <c r="ADF148" s="5">
        <v>247.6</v>
      </c>
      <c r="ADG148" s="5">
        <v>250.2</v>
      </c>
      <c r="ADH148" s="5">
        <v>251.4</v>
      </c>
      <c r="ADI148" s="5">
        <v>249.2</v>
      </c>
      <c r="ADJ148" s="5">
        <v>257.5</v>
      </c>
      <c r="ADK148" s="5">
        <v>262.3</v>
      </c>
      <c r="ADL148" s="5">
        <v>259.89999999999998</v>
      </c>
      <c r="ADM148" s="5">
        <v>259.7</v>
      </c>
      <c r="ADN148" s="5">
        <v>257.10000000000002</v>
      </c>
      <c r="ADO148" s="5">
        <v>268.2</v>
      </c>
      <c r="ADP148" s="5">
        <v>263.60000000000002</v>
      </c>
      <c r="ADQ148" s="5">
        <v>265</v>
      </c>
      <c r="ADT148" s="5">
        <v>264.39999999999998</v>
      </c>
      <c r="ADU148" s="5">
        <v>264.89999999999998</v>
      </c>
      <c r="ADV148" s="5">
        <v>266.89999999999998</v>
      </c>
      <c r="ADW148" s="5">
        <v>262.5</v>
      </c>
      <c r="ADX148" s="5">
        <v>265.39999999999998</v>
      </c>
      <c r="ADY148" s="5">
        <v>265.10000000000002</v>
      </c>
      <c r="ADZ148" s="5">
        <v>262.89999999999998</v>
      </c>
      <c r="AEA148" s="5">
        <v>267.39999999999998</v>
      </c>
      <c r="AEB148" s="5">
        <v>272.8</v>
      </c>
      <c r="AEC148" s="5">
        <v>285.89999999999998</v>
      </c>
      <c r="AED148" s="5">
        <v>285.2</v>
      </c>
      <c r="AEE148" s="5">
        <v>277.89999999999998</v>
      </c>
      <c r="AEH148" s="5">
        <v>266.60000000000002</v>
      </c>
      <c r="AEI148" s="5">
        <v>269.2</v>
      </c>
      <c r="AEJ148" s="5">
        <v>274.39999999999998</v>
      </c>
      <c r="AEK148" s="5">
        <v>288.89999999999998</v>
      </c>
      <c r="AEL148" s="5">
        <v>287.7</v>
      </c>
      <c r="AEM148" s="5">
        <v>277.2</v>
      </c>
      <c r="AEN148" s="5">
        <v>281.8</v>
      </c>
      <c r="AEO148" s="5">
        <v>276.7</v>
      </c>
      <c r="AEP148" s="5">
        <v>283</v>
      </c>
      <c r="AEQ148" s="5">
        <v>278.8</v>
      </c>
      <c r="AER148" s="5">
        <v>282.3</v>
      </c>
      <c r="AES148" s="5">
        <v>290.10000000000002</v>
      </c>
      <c r="AEV148" s="5">
        <v>285.5</v>
      </c>
      <c r="AEW148" s="5">
        <v>279.39999999999998</v>
      </c>
      <c r="AEX148" s="5">
        <v>280.7</v>
      </c>
      <c r="AEY148" s="5">
        <v>280.60000000000002</v>
      </c>
      <c r="AEZ148" s="5">
        <v>274.89999999999998</v>
      </c>
      <c r="AFA148" s="5">
        <v>283.8</v>
      </c>
      <c r="AFB148" s="5">
        <v>285.39999999999998</v>
      </c>
      <c r="AFC148" s="5">
        <v>289.2</v>
      </c>
      <c r="AFD148" s="5">
        <v>300.7</v>
      </c>
      <c r="AFE148" s="5">
        <v>289.3</v>
      </c>
      <c r="AFF148" s="5">
        <v>287.5</v>
      </c>
      <c r="AFG148" s="5">
        <v>283</v>
      </c>
      <c r="AFJ148" s="6">
        <v>298.40800000000002</v>
      </c>
      <c r="AFK148" s="6">
        <v>317.05900000000003</v>
      </c>
      <c r="AFL148" s="6">
        <v>319.10700000000003</v>
      </c>
      <c r="AFM148" s="6">
        <v>308.05900000000003</v>
      </c>
      <c r="AFN148" s="6">
        <v>305.13099999999997</v>
      </c>
      <c r="AFO148" s="6">
        <v>296.94400000000002</v>
      </c>
      <c r="AFP148" s="6">
        <v>293.38299999999998</v>
      </c>
      <c r="AFQ148" s="6">
        <v>292.51600000000002</v>
      </c>
      <c r="AFR148" s="6">
        <v>299.03699999999998</v>
      </c>
      <c r="AFS148" s="6">
        <v>300.803</v>
      </c>
      <c r="AFT148" s="6">
        <v>301.923</v>
      </c>
      <c r="AFU148" s="6">
        <v>298.15300000000002</v>
      </c>
      <c r="AFX148" s="6">
        <v>304.77999999999997</v>
      </c>
      <c r="AFY148" s="6">
        <v>301.95100000000002</v>
      </c>
      <c r="AFZ148" s="6">
        <v>297.25700000000001</v>
      </c>
      <c r="AGA148" s="6">
        <v>295.55799999999999</v>
      </c>
      <c r="AGB148" s="6">
        <v>305.35700000000003</v>
      </c>
      <c r="AGC148" s="6">
        <v>312.39600000000002</v>
      </c>
      <c r="AGD148" s="6">
        <v>317.73899999999998</v>
      </c>
      <c r="AGE148" s="6">
        <v>318.875</v>
      </c>
      <c r="AGF148" s="6">
        <v>308.99099999999999</v>
      </c>
      <c r="AGG148" s="6">
        <v>312.10599999999999</v>
      </c>
      <c r="AGH148" s="6">
        <v>315.05900000000003</v>
      </c>
      <c r="AGI148" s="6">
        <v>311.63799999999998</v>
      </c>
      <c r="AGL148" s="6">
        <v>306.16699999999997</v>
      </c>
      <c r="AGM148" s="6">
        <v>304.89</v>
      </c>
      <c r="AGN148" s="6">
        <v>300.36900000000003</v>
      </c>
      <c r="AGO148" s="6">
        <v>302.41000000000003</v>
      </c>
      <c r="AGP148" s="6">
        <v>297.79399999999998</v>
      </c>
      <c r="AGQ148" s="6">
        <v>299.23500000000001</v>
      </c>
      <c r="AGR148" s="6">
        <v>298.25799999999998</v>
      </c>
      <c r="AGS148" s="6">
        <v>297.85899999999998</v>
      </c>
      <c r="AGT148" s="6">
        <v>294.06</v>
      </c>
      <c r="AGU148" s="6">
        <v>294.31400000000002</v>
      </c>
      <c r="AGV148" s="6">
        <v>296.142</v>
      </c>
      <c r="AGW148" s="6">
        <v>295.73599999999999</v>
      </c>
      <c r="AGZ148" s="6">
        <v>299.25700000000001</v>
      </c>
      <c r="AHA148" s="6">
        <v>305.18900000000002</v>
      </c>
      <c r="AHB148" s="6">
        <v>314.17099999999999</v>
      </c>
      <c r="AHC148" s="6">
        <v>321.649</v>
      </c>
      <c r="AHD148" s="6">
        <v>317.87</v>
      </c>
      <c r="AHE148" s="6">
        <v>311.01499999999999</v>
      </c>
      <c r="AHF148" s="6">
        <v>305.702</v>
      </c>
      <c r="AHG148" s="6">
        <v>309.50200000000001</v>
      </c>
      <c r="AHH148" s="6">
        <v>310.20699999999999</v>
      </c>
      <c r="AHI148" s="6">
        <v>309.87</v>
      </c>
      <c r="AHJ148" s="6">
        <v>308.44799999999998</v>
      </c>
      <c r="AHK148" s="6">
        <v>315.05900000000003</v>
      </c>
      <c r="AHN148" s="6">
        <v>319.09300000000002</v>
      </c>
      <c r="AHO148" s="6">
        <v>325.86700000000002</v>
      </c>
      <c r="AHP148" s="6">
        <v>326.29399999999998</v>
      </c>
      <c r="AHQ148" s="6">
        <v>318.72399999999999</v>
      </c>
      <c r="AHR148" s="6">
        <v>317.654</v>
      </c>
      <c r="AHS148" s="6">
        <v>319.49400000000003</v>
      </c>
      <c r="AHT148" s="6">
        <v>317.72300000000001</v>
      </c>
      <c r="AHU148" s="6">
        <v>318.77600000000001</v>
      </c>
      <c r="AHV148" s="6">
        <v>321.43900000000002</v>
      </c>
      <c r="AHW148" s="6">
        <v>317.97800000000001</v>
      </c>
      <c r="AHX148" s="6">
        <v>319.887</v>
      </c>
      <c r="AHY148" s="6">
        <v>321.43700000000001</v>
      </c>
      <c r="AIB148" s="6">
        <v>315.05900000000003</v>
      </c>
      <c r="AIC148" s="6">
        <v>304.62099999999998</v>
      </c>
      <c r="AID148" s="6">
        <v>299.97699999999998</v>
      </c>
      <c r="AIE148" s="6">
        <v>309.71899999999999</v>
      </c>
      <c r="AIF148" s="6">
        <v>312.34300000000002</v>
      </c>
      <c r="AIG148" s="6">
        <v>313.601</v>
      </c>
      <c r="AIH148" s="6">
        <v>316.71800000000002</v>
      </c>
      <c r="AII148" s="6">
        <v>315.26799999999997</v>
      </c>
      <c r="AIJ148" s="6">
        <v>314.81799999999998</v>
      </c>
      <c r="AIK148" s="6">
        <v>314.80500000000001</v>
      </c>
      <c r="AIL148" s="6">
        <v>315.75900000000001</v>
      </c>
      <c r="AIM148" s="6">
        <v>318.209</v>
      </c>
      <c r="AIP148" s="6">
        <v>323.34899999999999</v>
      </c>
      <c r="AIQ148" s="6">
        <v>330.267</v>
      </c>
      <c r="AIR148" s="6">
        <v>333.01799999999997</v>
      </c>
      <c r="AIS148" s="6">
        <v>330.06099999999998</v>
      </c>
      <c r="AIT148" s="6">
        <v>323.19499999999999</v>
      </c>
      <c r="AIU148" s="6">
        <v>321.66800000000001</v>
      </c>
      <c r="AIV148" s="6">
        <v>327.09300000000002</v>
      </c>
      <c r="AIW148" s="6">
        <v>335.50299999999999</v>
      </c>
      <c r="AIX148" s="6">
        <v>327.048</v>
      </c>
      <c r="AIY148" s="6">
        <v>330.70699999999999</v>
      </c>
      <c r="AIZ148" s="6">
        <v>326.2</v>
      </c>
      <c r="AJA148" s="6">
        <v>318.15499999999997</v>
      </c>
      <c r="AJD148" s="6">
        <v>314.55599999999998</v>
      </c>
      <c r="AJE148" s="6">
        <v>315.68200000000002</v>
      </c>
      <c r="AJF148" s="6">
        <v>314.36399999999998</v>
      </c>
      <c r="AJG148" s="6">
        <v>316.15899999999999</v>
      </c>
      <c r="AJH148" s="6">
        <v>320.745</v>
      </c>
      <c r="AJI148" s="6">
        <v>322.32600000000002</v>
      </c>
      <c r="AJJ148" s="6">
        <v>319.40199999999999</v>
      </c>
      <c r="AJK148" s="6">
        <v>315.89400000000001</v>
      </c>
      <c r="AJL148" s="6">
        <v>317.64499999999998</v>
      </c>
      <c r="AJM148" s="6">
        <v>320.09399999999999</v>
      </c>
      <c r="AJN148" s="6">
        <v>317.85199999999998</v>
      </c>
      <c r="AJO148" s="6">
        <v>324.952</v>
      </c>
      <c r="AJR148" s="6">
        <v>321.44499999999999</v>
      </c>
      <c r="AJS148" s="6">
        <v>318.98399999999998</v>
      </c>
      <c r="AJT148" s="6">
        <v>322.65300000000002</v>
      </c>
      <c r="AJU148" s="6">
        <v>320.25799999999998</v>
      </c>
      <c r="AJV148" s="6">
        <v>318.79199999999997</v>
      </c>
      <c r="AJW148" s="6">
        <v>321.38</v>
      </c>
      <c r="AJX148" s="6">
        <v>315.73200000000003</v>
      </c>
      <c r="AJY148" s="6">
        <v>323.94299999999998</v>
      </c>
      <c r="AJZ148" s="6">
        <v>328.13900000000001</v>
      </c>
      <c r="AKA148" s="6">
        <v>327.06</v>
      </c>
      <c r="AKB148" s="6">
        <v>331.25400000000002</v>
      </c>
      <c r="AKC148" s="6">
        <v>333.98</v>
      </c>
      <c r="AKF148" s="6">
        <v>340.23</v>
      </c>
      <c r="AKG148" s="6">
        <v>343.27300000000002</v>
      </c>
      <c r="AKH148" s="6">
        <v>334.29599999999999</v>
      </c>
      <c r="AKI148" s="6">
        <v>329.14800000000002</v>
      </c>
      <c r="AKJ148" s="6">
        <v>320.54199999999997</v>
      </c>
      <c r="AKK148" s="6">
        <v>323.00200000000001</v>
      </c>
      <c r="AKL148" s="6">
        <v>324.709</v>
      </c>
      <c r="AKM148" s="6">
        <v>320.37</v>
      </c>
      <c r="AKN148" s="6">
        <v>318.93799999999999</v>
      </c>
      <c r="AKO148" s="6">
        <v>316.26299999999998</v>
      </c>
      <c r="AKP148" s="6">
        <v>318.05599999999998</v>
      </c>
      <c r="AKQ148" s="6">
        <v>318.65199999999999</v>
      </c>
      <c r="AKT148" s="6">
        <v>312.89999999999998</v>
      </c>
      <c r="AKU148" s="6">
        <v>317.93099999999998</v>
      </c>
      <c r="AKV148" s="6">
        <v>319.54500000000002</v>
      </c>
      <c r="AKW148" s="6">
        <v>330.5</v>
      </c>
      <c r="AKX148" s="6">
        <v>328.61599999999999</v>
      </c>
      <c r="AKY148" s="6">
        <v>327.43799999999999</v>
      </c>
      <c r="AKZ148" s="6">
        <v>327.94900000000001</v>
      </c>
      <c r="ALA148" s="6">
        <v>327.91699999999997</v>
      </c>
      <c r="ALB148" s="6">
        <v>328.79599999999999</v>
      </c>
      <c r="ALC148" s="6">
        <v>330.37299999999999</v>
      </c>
      <c r="ALD148" s="6">
        <v>327.65499999999997</v>
      </c>
      <c r="ALE148" s="6">
        <v>326.22500000000002</v>
      </c>
      <c r="ALH148" s="6">
        <v>324.25099999999998</v>
      </c>
      <c r="ALI148" s="6">
        <v>324.49099999999999</v>
      </c>
      <c r="ALJ148" s="6">
        <v>323.08300000000003</v>
      </c>
      <c r="ALK148" s="6">
        <v>325.34899999999999</v>
      </c>
      <c r="ALL148" s="6">
        <v>325.69099999999997</v>
      </c>
      <c r="ALM148" s="6">
        <v>325.214</v>
      </c>
      <c r="ALN148" s="6">
        <v>329.00900000000001</v>
      </c>
      <c r="ALO148" s="6">
        <v>330.23500000000001</v>
      </c>
      <c r="ALP148" s="6">
        <v>332.22699999999998</v>
      </c>
      <c r="ALQ148" s="6">
        <v>334.63600000000002</v>
      </c>
      <c r="ALR148" s="6">
        <v>337.86200000000002</v>
      </c>
      <c r="ALS148" s="6">
        <v>339.68</v>
      </c>
      <c r="ALV148" s="6">
        <v>341.15899999999999</v>
      </c>
      <c r="ALW148" s="6">
        <v>344.38099999999997</v>
      </c>
      <c r="ALX148" s="6">
        <v>346.49099999999999</v>
      </c>
      <c r="ALY148" s="6">
        <v>345.23200000000003</v>
      </c>
      <c r="ALZ148" s="6">
        <v>343.23599999999999</v>
      </c>
      <c r="AMA148" s="6">
        <v>341.38099999999997</v>
      </c>
      <c r="AMB148" s="6">
        <v>339.57600000000002</v>
      </c>
      <c r="AMC148" s="6">
        <v>340.41800000000001</v>
      </c>
      <c r="AMD148" s="6">
        <v>336.14299999999997</v>
      </c>
      <c r="AME148" s="6">
        <v>336.1</v>
      </c>
      <c r="AMF148" s="6">
        <v>335.50299999999999</v>
      </c>
      <c r="AMG148" s="6">
        <v>332.18900000000002</v>
      </c>
      <c r="AMJ148" s="6">
        <v>337.399</v>
      </c>
      <c r="AMK148" s="6">
        <v>336.11700000000002</v>
      </c>
      <c r="AML148" s="6">
        <v>330.53399999999999</v>
      </c>
      <c r="AMM148" s="6">
        <v>337.49700000000001</v>
      </c>
      <c r="AMN148" s="6">
        <v>339.38400000000001</v>
      </c>
      <c r="AMO148" s="6">
        <v>343.88299999999998</v>
      </c>
      <c r="AMP148" s="6">
        <v>348.49299999999999</v>
      </c>
      <c r="AMQ148" s="6">
        <v>344.72500000000002</v>
      </c>
      <c r="AMR148" s="6">
        <v>347.108</v>
      </c>
      <c r="AMS148" s="6">
        <v>343.46800000000002</v>
      </c>
      <c r="AMT148" s="6">
        <v>343.90800000000002</v>
      </c>
      <c r="AMU148" s="6">
        <v>346.21199999999999</v>
      </c>
      <c r="AMX148" s="6">
        <v>341.40499999999997</v>
      </c>
      <c r="AMY148" s="6">
        <v>339.54300000000001</v>
      </c>
      <c r="AMZ148" s="6">
        <v>342.185</v>
      </c>
      <c r="ANA148" s="6">
        <v>342.661</v>
      </c>
      <c r="ANB148" s="6">
        <v>344.55799999999999</v>
      </c>
      <c r="ANC148" s="6">
        <v>345.36099999999999</v>
      </c>
      <c r="AND148" s="6">
        <v>345.22899999999998</v>
      </c>
      <c r="ANE148" s="6">
        <v>346.77600000000001</v>
      </c>
      <c r="ANF148" s="6">
        <v>348.68099999999998</v>
      </c>
      <c r="ANG148" s="6">
        <v>352.70299999999997</v>
      </c>
      <c r="ANH148" s="6">
        <v>352.25700000000001</v>
      </c>
      <c r="ANI148" s="6">
        <v>352.392</v>
      </c>
      <c r="ANL148" s="6">
        <v>352.83600000000001</v>
      </c>
      <c r="ANM148" s="6">
        <v>355.67500000000001</v>
      </c>
    </row>
    <row r="149" spans="1:1053" x14ac:dyDescent="0.25">
      <c r="A149" s="4" t="s">
        <v>1212</v>
      </c>
      <c r="AAN149" s="5">
        <v>101.1</v>
      </c>
      <c r="AAO149" s="5">
        <v>100.7</v>
      </c>
      <c r="AAP149" s="5">
        <v>101.9</v>
      </c>
      <c r="AAQ149" s="5">
        <v>101.8</v>
      </c>
      <c r="AAR149" s="5">
        <v>102</v>
      </c>
      <c r="AAS149" s="5">
        <v>102.1</v>
      </c>
      <c r="AAT149" s="5">
        <v>102.2</v>
      </c>
      <c r="AAU149" s="5">
        <v>102.6</v>
      </c>
      <c r="AAV149" s="5">
        <v>103.2</v>
      </c>
      <c r="AAW149" s="5">
        <v>102.6</v>
      </c>
      <c r="AAX149" s="5">
        <v>103.3</v>
      </c>
      <c r="AAY149" s="5">
        <v>103.3</v>
      </c>
      <c r="ABB149" s="5">
        <v>103.6</v>
      </c>
      <c r="ABC149" s="5">
        <v>103.6</v>
      </c>
      <c r="ABD149" s="5">
        <v>103.8</v>
      </c>
      <c r="ABE149" s="5">
        <v>104.3</v>
      </c>
      <c r="ABF149" s="5">
        <v>104.5</v>
      </c>
      <c r="ABG149" s="5">
        <v>104.2</v>
      </c>
      <c r="ABH149" s="5">
        <v>104.8</v>
      </c>
      <c r="ABI149" s="5">
        <v>104.8</v>
      </c>
      <c r="ABJ149" s="5">
        <v>104.5</v>
      </c>
      <c r="ABK149" s="5">
        <v>105.2</v>
      </c>
      <c r="ABL149" s="5">
        <v>105.5</v>
      </c>
      <c r="ABM149" s="5">
        <v>104.8</v>
      </c>
      <c r="ABP149" s="5">
        <v>104.8</v>
      </c>
      <c r="ABQ149" s="5">
        <v>104.9</v>
      </c>
      <c r="ABR149" s="5">
        <v>105.2</v>
      </c>
      <c r="ABS149" s="5">
        <v>105.1</v>
      </c>
      <c r="ABT149" s="5">
        <v>105.3</v>
      </c>
      <c r="ABU149" s="5">
        <v>105.6</v>
      </c>
      <c r="ABV149" s="5">
        <v>105.4</v>
      </c>
      <c r="ABW149" s="5">
        <v>105.7</v>
      </c>
      <c r="ABX149" s="5">
        <v>105.8</v>
      </c>
      <c r="ABY149" s="5">
        <v>106.3</v>
      </c>
      <c r="ABZ149" s="5">
        <v>105.7</v>
      </c>
      <c r="ACA149" s="5">
        <v>106.8</v>
      </c>
      <c r="ACD149" s="5">
        <v>107.5</v>
      </c>
      <c r="ACE149" s="5">
        <v>107.5</v>
      </c>
      <c r="ACF149" s="5">
        <v>107.4</v>
      </c>
      <c r="ACG149" s="5">
        <v>107.8</v>
      </c>
      <c r="ACH149" s="5">
        <v>107.7</v>
      </c>
      <c r="ACI149" s="5">
        <v>108.7</v>
      </c>
      <c r="ACJ149" s="5">
        <v>109</v>
      </c>
      <c r="ACK149" s="5">
        <v>109.1</v>
      </c>
      <c r="ACL149" s="5">
        <v>109.9</v>
      </c>
      <c r="ACM149" s="5">
        <v>110.2</v>
      </c>
      <c r="ACN149" s="5">
        <v>111.1</v>
      </c>
      <c r="ACO149" s="5">
        <v>111.8</v>
      </c>
      <c r="ACR149" s="5">
        <v>112.1</v>
      </c>
      <c r="ACS149" s="5">
        <v>112.6</v>
      </c>
      <c r="ACT149" s="5">
        <v>111.7</v>
      </c>
      <c r="ACU149" s="5">
        <v>113.6</v>
      </c>
      <c r="ACV149" s="5">
        <v>112.9</v>
      </c>
      <c r="ACW149" s="5">
        <v>112</v>
      </c>
      <c r="ACX149" s="5">
        <v>113</v>
      </c>
      <c r="ACY149" s="5">
        <v>113.2</v>
      </c>
      <c r="ACZ149" s="5">
        <v>114</v>
      </c>
      <c r="ADA149" s="5">
        <v>113.4</v>
      </c>
      <c r="ADB149" s="5">
        <v>113.3</v>
      </c>
      <c r="ADC149" s="5">
        <v>114.9</v>
      </c>
      <c r="ADF149" s="5">
        <v>112.5</v>
      </c>
      <c r="ADG149" s="5">
        <v>113.3</v>
      </c>
      <c r="ADH149" s="5">
        <v>113.7</v>
      </c>
      <c r="ADI149" s="5">
        <v>113</v>
      </c>
      <c r="ADJ149" s="5">
        <v>114.7</v>
      </c>
      <c r="ADK149" s="5">
        <v>115.1</v>
      </c>
      <c r="ADL149" s="5">
        <v>114.5</v>
      </c>
      <c r="ADM149" s="5">
        <v>115</v>
      </c>
      <c r="ADN149" s="5">
        <v>114.2</v>
      </c>
      <c r="ADO149" s="5">
        <v>114.5</v>
      </c>
      <c r="ADP149" s="5">
        <v>114.6</v>
      </c>
      <c r="ADQ149" s="5">
        <v>113.8</v>
      </c>
      <c r="ADT149" s="5">
        <v>114.8</v>
      </c>
      <c r="ADU149" s="5">
        <v>115.1</v>
      </c>
      <c r="ADV149" s="5">
        <v>115.6</v>
      </c>
      <c r="ADW149" s="5">
        <v>115.2</v>
      </c>
      <c r="ADX149" s="5">
        <v>115.3</v>
      </c>
      <c r="ADY149" s="5">
        <v>114.9</v>
      </c>
      <c r="ADZ149" s="5">
        <v>115.4</v>
      </c>
      <c r="AEA149" s="5">
        <v>116</v>
      </c>
      <c r="AEB149" s="5">
        <v>115.3</v>
      </c>
      <c r="AEC149" s="5">
        <v>116.1</v>
      </c>
      <c r="AED149" s="5">
        <v>116.6</v>
      </c>
      <c r="AEE149" s="5">
        <v>115.5</v>
      </c>
      <c r="AEH149" s="5">
        <v>118</v>
      </c>
      <c r="AEI149" s="5">
        <v>116.9</v>
      </c>
      <c r="AEJ149" s="5">
        <v>116.4</v>
      </c>
      <c r="AEK149" s="5">
        <v>119.7</v>
      </c>
      <c r="AEL149" s="5">
        <v>118.8</v>
      </c>
      <c r="AEM149" s="5">
        <v>119.3</v>
      </c>
      <c r="AEN149" s="5">
        <v>120</v>
      </c>
      <c r="AEO149" s="5">
        <v>119.4</v>
      </c>
      <c r="AEP149" s="5">
        <v>120.8</v>
      </c>
      <c r="AEQ149" s="5">
        <v>120.4</v>
      </c>
      <c r="AER149" s="5">
        <v>120.6</v>
      </c>
      <c r="AES149" s="5">
        <v>121.6</v>
      </c>
      <c r="AEV149" s="5">
        <v>121.8</v>
      </c>
      <c r="AEW149" s="5">
        <v>122.2</v>
      </c>
      <c r="AEX149" s="5">
        <v>122.4</v>
      </c>
      <c r="AEY149" s="5">
        <v>122.3</v>
      </c>
      <c r="AEZ149" s="5">
        <v>122.3</v>
      </c>
      <c r="AFA149" s="5">
        <v>122.3</v>
      </c>
      <c r="AFB149" s="5">
        <v>122.6</v>
      </c>
      <c r="AFC149" s="5">
        <v>122.9</v>
      </c>
      <c r="AFD149" s="5">
        <v>122.7</v>
      </c>
      <c r="AFE149" s="5">
        <v>122.5</v>
      </c>
      <c r="AFF149" s="5">
        <v>124.8</v>
      </c>
      <c r="AFG149" s="5">
        <v>124.9</v>
      </c>
      <c r="AFJ149" s="6">
        <v>124.857</v>
      </c>
      <c r="AFK149" s="6">
        <v>125.206</v>
      </c>
      <c r="AFL149" s="6">
        <v>125.495</v>
      </c>
      <c r="AFM149" s="6">
        <v>125.81399999999999</v>
      </c>
      <c r="AFN149" s="6">
        <v>125.93</v>
      </c>
      <c r="AFO149" s="6">
        <v>127.11499999999999</v>
      </c>
      <c r="AFP149" s="6">
        <v>127.824</v>
      </c>
      <c r="AFQ149" s="6">
        <v>128.24199999999999</v>
      </c>
      <c r="AFR149" s="6">
        <v>128.78200000000001</v>
      </c>
      <c r="AFS149" s="6">
        <v>128.94999999999999</v>
      </c>
      <c r="AFT149" s="6">
        <v>128.83500000000001</v>
      </c>
      <c r="AFU149" s="6">
        <v>129.96799999999999</v>
      </c>
      <c r="AFX149" s="6">
        <v>130.625</v>
      </c>
      <c r="AFY149" s="6">
        <v>132.654</v>
      </c>
      <c r="AFZ149" s="6">
        <v>131.655</v>
      </c>
      <c r="AGA149" s="6">
        <v>135.685</v>
      </c>
      <c r="AGB149" s="6">
        <v>136.56</v>
      </c>
      <c r="AGC149" s="6">
        <v>137.87</v>
      </c>
      <c r="AGD149" s="6">
        <v>139.38499999999999</v>
      </c>
      <c r="AGE149" s="6">
        <v>141.83000000000001</v>
      </c>
      <c r="AGF149" s="6">
        <v>144.09200000000001</v>
      </c>
      <c r="AGG149" s="6">
        <v>146.06399999999999</v>
      </c>
      <c r="AGH149" s="6">
        <v>148.11699999999999</v>
      </c>
      <c r="AGI149" s="6">
        <v>147.68700000000001</v>
      </c>
      <c r="AGL149" s="6">
        <v>148.148</v>
      </c>
      <c r="AGM149" s="6">
        <v>148.07</v>
      </c>
      <c r="AGN149" s="6">
        <v>149.22300000000001</v>
      </c>
      <c r="AGO149" s="6">
        <v>149.58500000000001</v>
      </c>
      <c r="AGP149" s="6">
        <v>149.99600000000001</v>
      </c>
      <c r="AGQ149" s="6">
        <v>149.84100000000001</v>
      </c>
      <c r="AGR149" s="6">
        <v>149.24799999999999</v>
      </c>
      <c r="AGS149" s="6">
        <v>147.87299999999999</v>
      </c>
      <c r="AGT149" s="6">
        <v>148.19300000000001</v>
      </c>
      <c r="AGU149" s="6">
        <v>147.941</v>
      </c>
      <c r="AGV149" s="6">
        <v>147.30199999999999</v>
      </c>
      <c r="AGW149" s="6">
        <v>147.392</v>
      </c>
      <c r="AGZ149" s="6">
        <v>147.95099999999999</v>
      </c>
      <c r="AHA149" s="6">
        <v>147.304</v>
      </c>
      <c r="AHB149" s="6">
        <v>146.785</v>
      </c>
      <c r="AHC149" s="6">
        <v>146.97900000000001</v>
      </c>
      <c r="AHD149" s="6">
        <v>146.55799999999999</v>
      </c>
      <c r="AHE149" s="6">
        <v>147.02600000000001</v>
      </c>
      <c r="AHF149" s="6">
        <v>146.22999999999999</v>
      </c>
      <c r="AHG149" s="6">
        <v>147.101</v>
      </c>
      <c r="AHH149" s="6">
        <v>146.75200000000001</v>
      </c>
      <c r="AHI149" s="6">
        <v>145.65100000000001</v>
      </c>
      <c r="AHJ149" s="6">
        <v>145.12100000000001</v>
      </c>
      <c r="AHK149" s="6">
        <v>146.11199999999999</v>
      </c>
      <c r="AHN149" s="6">
        <v>146.98099999999999</v>
      </c>
      <c r="AHO149" s="6">
        <v>147.184</v>
      </c>
      <c r="AHP149" s="6">
        <v>148.49600000000001</v>
      </c>
      <c r="AHQ149" s="6">
        <v>148.19900000000001</v>
      </c>
      <c r="AHR149" s="6">
        <v>148.97999999999999</v>
      </c>
      <c r="AHS149" s="6">
        <v>149.41499999999999</v>
      </c>
      <c r="AHT149" s="6">
        <v>151.06800000000001</v>
      </c>
      <c r="AHU149" s="6">
        <v>150.815</v>
      </c>
      <c r="AHV149" s="6">
        <v>152.77699999999999</v>
      </c>
      <c r="AHW149" s="6">
        <v>154.67500000000001</v>
      </c>
      <c r="AHX149" s="6">
        <v>156.291</v>
      </c>
      <c r="AHY149" s="6">
        <v>156.34200000000001</v>
      </c>
      <c r="AIB149" s="6">
        <v>154.93799999999999</v>
      </c>
      <c r="AIC149" s="6">
        <v>156.696</v>
      </c>
      <c r="AID149" s="6">
        <v>156.773</v>
      </c>
      <c r="AIE149" s="6">
        <v>157.815</v>
      </c>
      <c r="AIF149" s="6">
        <v>156.88</v>
      </c>
      <c r="AIG149" s="6">
        <v>157.06100000000001</v>
      </c>
      <c r="AIH149" s="6">
        <v>155.291</v>
      </c>
      <c r="AII149" s="6">
        <v>156.68199999999999</v>
      </c>
      <c r="AIJ149" s="6">
        <v>156.441</v>
      </c>
      <c r="AIK149" s="6">
        <v>156.56899999999999</v>
      </c>
      <c r="AIL149" s="6">
        <v>158.46</v>
      </c>
      <c r="AIM149" s="6">
        <v>156.63200000000001</v>
      </c>
      <c r="AIP149" s="6">
        <v>157.071</v>
      </c>
      <c r="AIQ149" s="6">
        <v>157.03800000000001</v>
      </c>
      <c r="AIR149" s="6">
        <v>157.05099999999999</v>
      </c>
      <c r="AIS149" s="6">
        <v>157.012</v>
      </c>
      <c r="AIT149" s="6">
        <v>157.482</v>
      </c>
      <c r="AIU149" s="6">
        <v>157.65700000000001</v>
      </c>
      <c r="AIV149" s="6">
        <v>157.685</v>
      </c>
      <c r="AIW149" s="6">
        <v>157.57499999999999</v>
      </c>
      <c r="AIX149" s="6">
        <v>157.613</v>
      </c>
      <c r="AIY149" s="6">
        <v>155.82499999999999</v>
      </c>
      <c r="AIZ149" s="6">
        <v>156.643</v>
      </c>
      <c r="AJA149" s="6">
        <v>157.26300000000001</v>
      </c>
      <c r="AJD149" s="6">
        <v>157.29900000000001</v>
      </c>
      <c r="AJE149" s="6">
        <v>157.49799999999999</v>
      </c>
      <c r="AJF149" s="6">
        <v>159.124</v>
      </c>
      <c r="AJG149" s="6">
        <v>156.94</v>
      </c>
      <c r="AJH149" s="6">
        <v>157.36199999999999</v>
      </c>
      <c r="AJI149" s="6">
        <v>157.191</v>
      </c>
      <c r="AJJ149" s="6">
        <v>156.96</v>
      </c>
      <c r="AJK149" s="6">
        <v>156.976</v>
      </c>
      <c r="AJL149" s="6">
        <v>156.655</v>
      </c>
      <c r="AJM149" s="6">
        <v>157.66399999999999</v>
      </c>
      <c r="AJN149" s="6">
        <v>156.40299999999999</v>
      </c>
      <c r="AJO149" s="6">
        <v>157.97499999999999</v>
      </c>
      <c r="AJR149" s="6">
        <v>157.89599999999999</v>
      </c>
      <c r="AJS149" s="6">
        <v>158.47</v>
      </c>
      <c r="AJT149" s="6">
        <v>157.655</v>
      </c>
      <c r="AJU149" s="6">
        <v>158.17699999999999</v>
      </c>
      <c r="AJV149" s="6">
        <v>158.87200000000001</v>
      </c>
      <c r="AJW149" s="6">
        <v>158.44200000000001</v>
      </c>
      <c r="AJX149" s="6">
        <v>159.167</v>
      </c>
      <c r="AJY149" s="6">
        <v>159.26300000000001</v>
      </c>
      <c r="AJZ149" s="6">
        <v>159.39099999999999</v>
      </c>
      <c r="AKA149" s="6">
        <v>157.86799999999999</v>
      </c>
      <c r="AKB149" s="6">
        <v>158.57499999999999</v>
      </c>
      <c r="AKC149" s="6">
        <v>157.715</v>
      </c>
      <c r="AKF149" s="6">
        <v>158.60599999999999</v>
      </c>
      <c r="AKG149" s="6">
        <v>157.98699999999999</v>
      </c>
      <c r="AKH149" s="6">
        <v>157.535</v>
      </c>
      <c r="AKI149" s="6">
        <v>159.74299999999999</v>
      </c>
      <c r="AKJ149" s="6">
        <v>157.87200000000001</v>
      </c>
      <c r="AKK149" s="6">
        <v>157.83199999999999</v>
      </c>
      <c r="AKL149" s="6">
        <v>158.36199999999999</v>
      </c>
      <c r="AKM149" s="6">
        <v>157.15100000000001</v>
      </c>
      <c r="AKN149" s="6">
        <v>156.471</v>
      </c>
      <c r="AKO149" s="6">
        <v>157.78200000000001</v>
      </c>
      <c r="AKP149" s="6">
        <v>158.10900000000001</v>
      </c>
      <c r="AKQ149" s="6">
        <v>157.85300000000001</v>
      </c>
      <c r="AKT149" s="6">
        <v>156.68199999999999</v>
      </c>
      <c r="AKU149" s="6">
        <v>156.16900000000001</v>
      </c>
      <c r="AKV149" s="6">
        <v>157.47499999999999</v>
      </c>
      <c r="AKW149" s="6">
        <v>155.42699999999999</v>
      </c>
      <c r="AKX149" s="6">
        <v>155.46100000000001</v>
      </c>
      <c r="AKY149" s="6">
        <v>155.505</v>
      </c>
      <c r="AKZ149" s="6">
        <v>154.99700000000001</v>
      </c>
      <c r="ALA149" s="6">
        <v>155.137</v>
      </c>
      <c r="ALB149" s="6">
        <v>154.83500000000001</v>
      </c>
      <c r="ALC149" s="6">
        <v>154.76400000000001</v>
      </c>
      <c r="ALD149" s="6">
        <v>154.42400000000001</v>
      </c>
      <c r="ALE149" s="6">
        <v>153.63999999999999</v>
      </c>
      <c r="ALH149" s="6">
        <v>154.87799999999999</v>
      </c>
      <c r="ALI149" s="6">
        <v>154.58799999999999</v>
      </c>
      <c r="ALJ149" s="6">
        <v>153.89500000000001</v>
      </c>
      <c r="ALK149" s="6">
        <v>154.68299999999999</v>
      </c>
      <c r="ALL149" s="6">
        <v>153.922</v>
      </c>
      <c r="ALM149" s="6">
        <v>153.749</v>
      </c>
      <c r="ALN149" s="6">
        <v>153.637</v>
      </c>
      <c r="ALO149" s="6">
        <v>155.184</v>
      </c>
      <c r="ALP149" s="6">
        <v>155.26300000000001</v>
      </c>
      <c r="ALQ149" s="6">
        <v>154.69300000000001</v>
      </c>
      <c r="ALR149" s="6">
        <v>154.03899999999999</v>
      </c>
      <c r="ALS149" s="6">
        <v>154.803</v>
      </c>
      <c r="ALV149" s="6">
        <v>154.33099999999999</v>
      </c>
      <c r="ALW149" s="6">
        <v>156.161</v>
      </c>
      <c r="ALX149" s="6">
        <v>157.91999999999999</v>
      </c>
      <c r="ALY149" s="6">
        <v>154.833</v>
      </c>
      <c r="ALZ149" s="6">
        <v>155.74799999999999</v>
      </c>
      <c r="AMA149" s="6">
        <v>156.28</v>
      </c>
      <c r="AMB149" s="6">
        <v>155.96299999999999</v>
      </c>
      <c r="AMC149" s="6">
        <v>155.77600000000001</v>
      </c>
      <c r="AMD149" s="6">
        <v>156.036</v>
      </c>
      <c r="AME149" s="6">
        <v>156.90799999999999</v>
      </c>
      <c r="AMF149" s="6">
        <v>157.30500000000001</v>
      </c>
      <c r="AMG149" s="6">
        <v>157.03899999999999</v>
      </c>
      <c r="AMJ149" s="6">
        <v>157.44499999999999</v>
      </c>
      <c r="AMK149" s="6">
        <v>157.04400000000001</v>
      </c>
      <c r="AML149" s="6">
        <v>158.202</v>
      </c>
      <c r="AMM149" s="6">
        <v>161.017</v>
      </c>
      <c r="AMN149" s="6">
        <v>161.93299999999999</v>
      </c>
      <c r="AMO149" s="6">
        <v>162.78</v>
      </c>
      <c r="AMP149" s="6">
        <v>163.036</v>
      </c>
      <c r="AMQ149" s="6">
        <v>163.06</v>
      </c>
      <c r="AMR149" s="6">
        <v>163.75200000000001</v>
      </c>
      <c r="AMS149" s="6">
        <v>162.96600000000001</v>
      </c>
      <c r="AMT149" s="6">
        <v>163.77099999999999</v>
      </c>
      <c r="AMU149" s="6">
        <v>164.22300000000001</v>
      </c>
      <c r="AMX149" s="6">
        <v>163.958</v>
      </c>
      <c r="AMY149" s="6">
        <v>163.578</v>
      </c>
      <c r="AMZ149" s="6">
        <v>164.53899999999999</v>
      </c>
      <c r="ANA149" s="6">
        <v>164.59100000000001</v>
      </c>
      <c r="ANB149" s="6">
        <v>164.834</v>
      </c>
      <c r="ANC149" s="6">
        <v>164.797</v>
      </c>
      <c r="AND149" s="6">
        <v>165.84</v>
      </c>
      <c r="ANE149" s="6">
        <v>166.25200000000001</v>
      </c>
      <c r="ANF149" s="6">
        <v>166.77600000000001</v>
      </c>
      <c r="ANG149" s="6">
        <v>168.761</v>
      </c>
      <c r="ANH149" s="6">
        <v>169.65299999999999</v>
      </c>
      <c r="ANI149" s="6">
        <v>171.21199999999999</v>
      </c>
      <c r="ANL149" s="6">
        <v>173.28200000000001</v>
      </c>
      <c r="ANM149" s="6">
        <v>175.953</v>
      </c>
    </row>
    <row r="150" spans="1:1053" x14ac:dyDescent="0.25">
      <c r="A150" s="4" t="s">
        <v>1213</v>
      </c>
      <c r="AAN150" s="5">
        <v>101.4</v>
      </c>
      <c r="AAO150" s="5">
        <v>100.9</v>
      </c>
      <c r="AAP150" s="5">
        <v>102.3</v>
      </c>
      <c r="AAQ150" s="5">
        <v>101.8</v>
      </c>
      <c r="AAR150" s="5">
        <v>101.9</v>
      </c>
      <c r="AAS150" s="5">
        <v>102.4</v>
      </c>
      <c r="AAT150" s="5">
        <v>102.4</v>
      </c>
      <c r="AAU150" s="5">
        <v>102.4</v>
      </c>
      <c r="AAV150" s="5">
        <v>103.4</v>
      </c>
      <c r="AAW150" s="5">
        <v>102.8</v>
      </c>
      <c r="AAX150" s="5">
        <v>104.6</v>
      </c>
      <c r="AAY150" s="5">
        <v>103.7</v>
      </c>
      <c r="ABB150" s="5">
        <v>104.1</v>
      </c>
      <c r="ABC150" s="5">
        <v>104</v>
      </c>
      <c r="ABD150" s="5">
        <v>104.6</v>
      </c>
      <c r="ABE150" s="5">
        <v>104.7</v>
      </c>
      <c r="ABF150" s="5">
        <v>104.8</v>
      </c>
      <c r="ABG150" s="5">
        <v>104.8</v>
      </c>
      <c r="ABH150" s="5">
        <v>105.6</v>
      </c>
      <c r="ABI150" s="5">
        <v>105.2</v>
      </c>
      <c r="ABJ150" s="5">
        <v>104.9</v>
      </c>
      <c r="ABK150" s="5">
        <v>106</v>
      </c>
      <c r="ABL150" s="5">
        <v>105.8</v>
      </c>
      <c r="ABM150" s="5">
        <v>104.5</v>
      </c>
      <c r="ABP150" s="5">
        <v>105.1</v>
      </c>
      <c r="ABQ150" s="5">
        <v>105.3</v>
      </c>
      <c r="ABR150" s="5">
        <v>105.3</v>
      </c>
      <c r="ABS150" s="5">
        <v>105.4</v>
      </c>
      <c r="ABT150" s="5">
        <v>105.5</v>
      </c>
      <c r="ABU150" s="5">
        <v>105.4</v>
      </c>
      <c r="ABV150" s="5">
        <v>105.3</v>
      </c>
      <c r="ABW150" s="5">
        <v>105.4</v>
      </c>
      <c r="ABX150" s="5">
        <v>105.1</v>
      </c>
      <c r="ABY150" s="5">
        <v>105.8</v>
      </c>
      <c r="ABZ150" s="5">
        <v>105.1</v>
      </c>
      <c r="ACA150" s="5">
        <v>106.6</v>
      </c>
      <c r="ACD150" s="5">
        <v>108.4</v>
      </c>
      <c r="ACE150" s="5">
        <v>107</v>
      </c>
      <c r="ACF150" s="5">
        <v>106.6</v>
      </c>
      <c r="ACG150" s="5">
        <v>107.1</v>
      </c>
      <c r="ACH150" s="5">
        <v>106.1</v>
      </c>
      <c r="ACI150" s="5">
        <v>107.5</v>
      </c>
      <c r="ACJ150" s="5">
        <v>107.8</v>
      </c>
      <c r="ACK150" s="5">
        <v>108.7</v>
      </c>
      <c r="ACL150" s="5">
        <v>109.4</v>
      </c>
      <c r="ACM150" s="5">
        <v>109.3</v>
      </c>
      <c r="ACN150" s="5">
        <v>110.3</v>
      </c>
      <c r="ACO150" s="5">
        <v>111.1</v>
      </c>
      <c r="ACR150" s="5">
        <v>111.6</v>
      </c>
      <c r="ACS150" s="5">
        <v>112.1</v>
      </c>
      <c r="ACT150" s="5">
        <v>111.1</v>
      </c>
      <c r="ACU150" s="5">
        <v>113.5</v>
      </c>
      <c r="ACV150" s="5">
        <v>112</v>
      </c>
      <c r="ACW150" s="5">
        <v>110</v>
      </c>
      <c r="ACX150" s="5">
        <v>111.6</v>
      </c>
      <c r="ACY150" s="5">
        <v>112.1</v>
      </c>
      <c r="ACZ150" s="5">
        <v>113.1</v>
      </c>
      <c r="ADA150" s="5">
        <v>112.4</v>
      </c>
      <c r="ADB150" s="5">
        <v>112</v>
      </c>
      <c r="ADC150" s="5">
        <v>114.8</v>
      </c>
      <c r="ADF150" s="5">
        <v>111.7</v>
      </c>
      <c r="ADG150" s="5">
        <v>112.6</v>
      </c>
      <c r="ADH150" s="5">
        <v>113.1</v>
      </c>
      <c r="ADI150" s="5">
        <v>112.4</v>
      </c>
      <c r="ADJ150" s="5">
        <v>114.3</v>
      </c>
      <c r="ADK150" s="5">
        <v>114.5</v>
      </c>
      <c r="ADL150" s="5">
        <v>113.9</v>
      </c>
      <c r="ADM150" s="5">
        <v>113.9</v>
      </c>
      <c r="ADN150" s="5">
        <v>113.3</v>
      </c>
      <c r="ADO150" s="5">
        <v>113.2</v>
      </c>
      <c r="ADP150" s="5">
        <v>113.4</v>
      </c>
      <c r="ADQ150" s="5">
        <v>111.6</v>
      </c>
      <c r="ADT150" s="5">
        <v>113.1</v>
      </c>
      <c r="ADU150" s="5">
        <v>113.6</v>
      </c>
      <c r="ADV150" s="5">
        <v>113.8</v>
      </c>
      <c r="ADW150" s="5">
        <v>113.9</v>
      </c>
      <c r="ADX150" s="5">
        <v>113.8</v>
      </c>
      <c r="ADY150" s="5">
        <v>112.9</v>
      </c>
      <c r="ADZ150" s="5">
        <v>113.9</v>
      </c>
      <c r="AEA150" s="5">
        <v>114.4</v>
      </c>
      <c r="AEB150" s="5">
        <v>113.5</v>
      </c>
      <c r="AEC150" s="5">
        <v>114.5</v>
      </c>
      <c r="AED150" s="5">
        <v>115</v>
      </c>
      <c r="AEE150" s="5">
        <v>114.3</v>
      </c>
      <c r="AEH150" s="5">
        <v>116.3</v>
      </c>
      <c r="AEI150" s="5">
        <v>115.1</v>
      </c>
      <c r="AEJ150" s="5">
        <v>114.4</v>
      </c>
      <c r="AEK150" s="5">
        <v>118.8</v>
      </c>
      <c r="AEL150" s="5">
        <v>117.2</v>
      </c>
      <c r="AEM150" s="5">
        <v>118.3</v>
      </c>
      <c r="AEN150" s="5">
        <v>119.2</v>
      </c>
      <c r="AEO150" s="5">
        <v>119</v>
      </c>
      <c r="AEP150" s="5">
        <v>120.1</v>
      </c>
      <c r="AEQ150" s="5">
        <v>119.8</v>
      </c>
      <c r="AER150" s="5">
        <v>118.9</v>
      </c>
      <c r="AES150" s="5">
        <v>120.8</v>
      </c>
      <c r="AEV150" s="5">
        <v>121.1</v>
      </c>
      <c r="AEW150" s="5">
        <v>121.2</v>
      </c>
      <c r="AEX150" s="5">
        <v>122.4</v>
      </c>
      <c r="AEY150" s="5">
        <v>121.4</v>
      </c>
      <c r="AEZ150" s="5">
        <v>121.7</v>
      </c>
      <c r="AFA150" s="5">
        <v>121.7</v>
      </c>
      <c r="AFB150" s="5">
        <v>121.8</v>
      </c>
      <c r="AFC150" s="5">
        <v>121.5</v>
      </c>
      <c r="AFD150" s="5">
        <v>121.1</v>
      </c>
      <c r="AFE150" s="5">
        <v>120.2</v>
      </c>
      <c r="AFF150" s="5">
        <v>123.3</v>
      </c>
      <c r="AFG150" s="5">
        <v>123.9</v>
      </c>
      <c r="AFJ150" s="6">
        <v>123.276</v>
      </c>
      <c r="AFK150" s="6">
        <v>123.901</v>
      </c>
      <c r="AFL150" s="6">
        <v>123.64</v>
      </c>
      <c r="AFM150" s="6">
        <v>124.23</v>
      </c>
      <c r="AFN150" s="6">
        <v>123.583</v>
      </c>
      <c r="AFO150" s="6">
        <v>125.723</v>
      </c>
      <c r="AFP150" s="6">
        <v>125.724</v>
      </c>
      <c r="AFQ150" s="6">
        <v>126.393</v>
      </c>
      <c r="AFR150" s="6">
        <v>126.672</v>
      </c>
      <c r="AFS150" s="6">
        <v>127.261</v>
      </c>
      <c r="AFT150" s="6">
        <v>126.879</v>
      </c>
      <c r="AFU150" s="6">
        <v>128.726</v>
      </c>
      <c r="AFX150" s="6">
        <v>129.35599999999999</v>
      </c>
      <c r="AFY150" s="6">
        <v>132.893</v>
      </c>
      <c r="AFZ150" s="6">
        <v>130.785</v>
      </c>
      <c r="AGA150" s="6">
        <v>135.94499999999999</v>
      </c>
      <c r="AGB150" s="6">
        <v>136.42699999999999</v>
      </c>
      <c r="AGC150" s="6">
        <v>137.32900000000001</v>
      </c>
      <c r="AGD150" s="6">
        <v>139.22200000000001</v>
      </c>
      <c r="AGE150" s="6">
        <v>143.15799999999999</v>
      </c>
      <c r="AGF150" s="6">
        <v>146.691</v>
      </c>
      <c r="AGG150" s="6">
        <v>148.77199999999999</v>
      </c>
      <c r="AGH150" s="6">
        <v>151.31299999999999</v>
      </c>
      <c r="AGI150" s="6">
        <v>149.93100000000001</v>
      </c>
      <c r="AGL150" s="6">
        <v>150.38200000000001</v>
      </c>
      <c r="AGM150" s="6">
        <v>151.578</v>
      </c>
      <c r="AGN150" s="6">
        <v>152.839</v>
      </c>
      <c r="AGO150" s="6">
        <v>152.91800000000001</v>
      </c>
      <c r="AGP150" s="6">
        <v>154.58600000000001</v>
      </c>
      <c r="AGQ150" s="6">
        <v>153.85300000000001</v>
      </c>
      <c r="AGR150" s="6">
        <v>153.36199999999999</v>
      </c>
      <c r="AGS150" s="6">
        <v>151.655</v>
      </c>
      <c r="AGT150" s="6">
        <v>151.21299999999999</v>
      </c>
      <c r="AGU150" s="6">
        <v>151.23599999999999</v>
      </c>
      <c r="AGV150" s="6">
        <v>150.36099999999999</v>
      </c>
      <c r="AGW150" s="6">
        <v>151.69300000000001</v>
      </c>
      <c r="AGZ150" s="6">
        <v>151.83199999999999</v>
      </c>
      <c r="AHA150" s="6">
        <v>151.172</v>
      </c>
      <c r="AHB150" s="6">
        <v>149.804</v>
      </c>
      <c r="AHC150" s="6">
        <v>150.91300000000001</v>
      </c>
      <c r="AHD150" s="6">
        <v>149.833</v>
      </c>
      <c r="AHE150" s="6">
        <v>150.78800000000001</v>
      </c>
      <c r="AHF150" s="6">
        <v>149.63900000000001</v>
      </c>
      <c r="AHG150" s="6">
        <v>150.64099999999999</v>
      </c>
      <c r="AHH150" s="6">
        <v>150.62899999999999</v>
      </c>
      <c r="AHI150" s="6">
        <v>148.94399999999999</v>
      </c>
      <c r="AHJ150" s="6">
        <v>147.375</v>
      </c>
      <c r="AHK150" s="6">
        <v>149.261</v>
      </c>
      <c r="AHN150" s="6">
        <v>150.66399999999999</v>
      </c>
      <c r="AHO150" s="6">
        <v>149.83500000000001</v>
      </c>
      <c r="AHP150" s="6">
        <v>151.637</v>
      </c>
      <c r="AHQ150" s="6">
        <v>151.114</v>
      </c>
      <c r="AHR150" s="6">
        <v>151.226</v>
      </c>
      <c r="AHS150" s="6">
        <v>152.48699999999999</v>
      </c>
      <c r="AHT150" s="6">
        <v>154.21199999999999</v>
      </c>
      <c r="AHU150" s="6">
        <v>154.654</v>
      </c>
      <c r="AHV150" s="6">
        <v>155.84700000000001</v>
      </c>
      <c r="AHW150" s="6">
        <v>156.49600000000001</v>
      </c>
      <c r="AHX150" s="6">
        <v>157.60499999999999</v>
      </c>
      <c r="AHY150" s="6">
        <v>157.875</v>
      </c>
      <c r="AIB150" s="6">
        <v>156.774</v>
      </c>
      <c r="AIC150" s="6">
        <v>158.77199999999999</v>
      </c>
      <c r="AID150" s="6">
        <v>158.60300000000001</v>
      </c>
      <c r="AIE150" s="6">
        <v>160.93100000000001</v>
      </c>
      <c r="AIF150" s="6">
        <v>158.12200000000001</v>
      </c>
      <c r="AIG150" s="6">
        <v>157.631</v>
      </c>
      <c r="AIH150" s="6">
        <v>155.76</v>
      </c>
      <c r="AII150" s="6">
        <v>157.208</v>
      </c>
      <c r="AIJ150" s="6">
        <v>158.369</v>
      </c>
      <c r="AIK150" s="6">
        <v>159.06700000000001</v>
      </c>
      <c r="AIL150" s="6">
        <v>162.24600000000001</v>
      </c>
      <c r="AIM150" s="6">
        <v>158.81700000000001</v>
      </c>
      <c r="AIP150" s="6">
        <v>160.005</v>
      </c>
      <c r="AIQ150" s="6">
        <v>159.71899999999999</v>
      </c>
      <c r="AIR150" s="6">
        <v>159.69</v>
      </c>
      <c r="AIS150" s="6">
        <v>159.61699999999999</v>
      </c>
      <c r="AIT150" s="6">
        <v>160.06299999999999</v>
      </c>
      <c r="AIU150" s="6">
        <v>161.01499999999999</v>
      </c>
      <c r="AIV150" s="6">
        <v>160.97399999999999</v>
      </c>
      <c r="AIW150" s="6">
        <v>160.94</v>
      </c>
      <c r="AIX150" s="6">
        <v>160.68100000000001</v>
      </c>
      <c r="AIY150" s="6">
        <v>159.69900000000001</v>
      </c>
      <c r="AIZ150" s="6">
        <v>162.13200000000001</v>
      </c>
      <c r="AJA150" s="6">
        <v>162.47200000000001</v>
      </c>
      <c r="AJD150" s="6">
        <v>162.053</v>
      </c>
      <c r="AJE150" s="6">
        <v>161.91</v>
      </c>
      <c r="AJF150" s="6">
        <v>165.048</v>
      </c>
      <c r="AJG150" s="6">
        <v>161.703</v>
      </c>
      <c r="AJH150" s="6">
        <v>163.14599999999999</v>
      </c>
      <c r="AJI150" s="6">
        <v>162.46600000000001</v>
      </c>
      <c r="AJJ150" s="6">
        <v>161.50399999999999</v>
      </c>
      <c r="AJK150" s="6">
        <v>162.477</v>
      </c>
      <c r="AJL150" s="6">
        <v>160.268</v>
      </c>
      <c r="AJM150" s="6">
        <v>162.89599999999999</v>
      </c>
      <c r="AJN150" s="6">
        <v>160.89099999999999</v>
      </c>
      <c r="AJO150" s="6">
        <v>162.08699999999999</v>
      </c>
      <c r="AJR150" s="6">
        <v>162</v>
      </c>
      <c r="AJS150" s="6">
        <v>162.899</v>
      </c>
      <c r="AJT150" s="6">
        <v>162.08199999999999</v>
      </c>
      <c r="AJU150" s="6">
        <v>162.697</v>
      </c>
      <c r="AJV150" s="6">
        <v>162.69200000000001</v>
      </c>
      <c r="AJW150" s="6">
        <v>162.828</v>
      </c>
      <c r="AJX150" s="6">
        <v>164.459</v>
      </c>
      <c r="AJY150" s="6">
        <v>163.691</v>
      </c>
      <c r="AJZ150" s="6">
        <v>164.036</v>
      </c>
      <c r="AKA150" s="6">
        <v>161.29900000000001</v>
      </c>
      <c r="AKB150" s="6">
        <v>162.55600000000001</v>
      </c>
      <c r="AKC150" s="6">
        <v>161.55699999999999</v>
      </c>
      <c r="AKF150" s="6">
        <v>163.34700000000001</v>
      </c>
      <c r="AKG150" s="6">
        <v>162.042</v>
      </c>
      <c r="AKH150" s="6">
        <v>161.20599999999999</v>
      </c>
      <c r="AKI150" s="6">
        <v>163.005</v>
      </c>
      <c r="AKJ150" s="6">
        <v>162.01499999999999</v>
      </c>
      <c r="AKK150" s="6">
        <v>161.499</v>
      </c>
      <c r="AKL150" s="6">
        <v>162.333</v>
      </c>
      <c r="AKM150" s="6">
        <v>161.38499999999999</v>
      </c>
      <c r="AKN150" s="6">
        <v>160.827</v>
      </c>
      <c r="AKO150" s="6">
        <v>162.833</v>
      </c>
      <c r="AKP150" s="6">
        <v>161.589</v>
      </c>
      <c r="AKQ150" s="6">
        <v>161.92099999999999</v>
      </c>
      <c r="AKT150" s="6">
        <v>160.352</v>
      </c>
      <c r="AKU150" s="6">
        <v>159.83799999999999</v>
      </c>
      <c r="AKV150" s="6">
        <v>160.45400000000001</v>
      </c>
      <c r="AKW150" s="6">
        <v>158.626</v>
      </c>
      <c r="AKX150" s="6">
        <v>158.16200000000001</v>
      </c>
      <c r="AKY150" s="6">
        <v>157.96700000000001</v>
      </c>
      <c r="AKZ150" s="6">
        <v>157.62200000000001</v>
      </c>
      <c r="ALA150" s="6">
        <v>158.239</v>
      </c>
      <c r="ALB150" s="6">
        <v>157.88300000000001</v>
      </c>
      <c r="ALC150" s="6">
        <v>156.44800000000001</v>
      </c>
      <c r="ALD150" s="6">
        <v>157.47900000000001</v>
      </c>
      <c r="ALE150" s="6">
        <v>155.23099999999999</v>
      </c>
      <c r="ALH150" s="6">
        <v>159.40199999999999</v>
      </c>
      <c r="ALI150" s="6">
        <v>157.30000000000001</v>
      </c>
      <c r="ALJ150" s="6">
        <v>156.55199999999999</v>
      </c>
      <c r="ALK150" s="6">
        <v>158.52199999999999</v>
      </c>
      <c r="ALL150" s="6">
        <v>158.42699999999999</v>
      </c>
      <c r="ALM150" s="6">
        <v>158.31100000000001</v>
      </c>
      <c r="ALN150" s="6">
        <v>157.86199999999999</v>
      </c>
      <c r="ALO150" s="6">
        <v>160.05799999999999</v>
      </c>
      <c r="ALP150" s="6">
        <v>160.874</v>
      </c>
      <c r="ALQ150" s="6">
        <v>159.184</v>
      </c>
      <c r="ALR150" s="6">
        <v>158.45099999999999</v>
      </c>
      <c r="ALS150" s="6">
        <v>159.946</v>
      </c>
      <c r="ALV150" s="6">
        <v>160.58000000000001</v>
      </c>
      <c r="ALW150" s="6">
        <v>163.46799999999999</v>
      </c>
      <c r="ALX150" s="6">
        <v>165.892</v>
      </c>
      <c r="ALY150" s="6">
        <v>163.036</v>
      </c>
      <c r="ALZ150" s="6">
        <v>164.84200000000001</v>
      </c>
      <c r="AMA150" s="6">
        <v>164.536</v>
      </c>
      <c r="AMB150" s="6">
        <v>162.48699999999999</v>
      </c>
      <c r="AMC150" s="6">
        <v>163.672</v>
      </c>
      <c r="AMD150" s="6">
        <v>164.16399999999999</v>
      </c>
      <c r="AME150" s="6">
        <v>164.392</v>
      </c>
      <c r="AMF150" s="6">
        <v>163.572</v>
      </c>
      <c r="AMG150" s="6">
        <v>164.113</v>
      </c>
      <c r="AMJ150" s="6">
        <v>163.85499999999999</v>
      </c>
      <c r="AMK150" s="6">
        <v>163.30099999999999</v>
      </c>
      <c r="AML150" s="6">
        <v>164.578</v>
      </c>
      <c r="AMM150" s="6">
        <v>169.46700000000001</v>
      </c>
      <c r="AMN150" s="6">
        <v>168.52799999999999</v>
      </c>
      <c r="AMO150" s="6">
        <v>170.27199999999999</v>
      </c>
      <c r="AMP150" s="6">
        <v>170.619</v>
      </c>
      <c r="AMQ150" s="6">
        <v>169.249</v>
      </c>
      <c r="AMR150" s="6">
        <v>170.292</v>
      </c>
      <c r="AMS150" s="6">
        <v>169.06100000000001</v>
      </c>
      <c r="AMT150" s="6">
        <v>171.77500000000001</v>
      </c>
      <c r="AMU150" s="6">
        <v>172.14599999999999</v>
      </c>
      <c r="AMX150" s="6">
        <v>171.68299999999999</v>
      </c>
      <c r="AMY150" s="6">
        <v>171.351</v>
      </c>
      <c r="AMZ150" s="6">
        <v>172.249</v>
      </c>
      <c r="ANA150" s="6">
        <v>173.11099999999999</v>
      </c>
      <c r="ANB150" s="6">
        <v>173.63800000000001</v>
      </c>
      <c r="ANC150" s="6">
        <v>173.86</v>
      </c>
      <c r="AND150" s="6">
        <v>175.74600000000001</v>
      </c>
      <c r="ANE150" s="6">
        <v>174.971</v>
      </c>
      <c r="ANF150" s="6">
        <v>174.435</v>
      </c>
      <c r="ANG150" s="6">
        <v>178.04499999999999</v>
      </c>
      <c r="ANH150" s="6">
        <v>178.89099999999999</v>
      </c>
      <c r="ANI150" s="6">
        <v>179.37200000000001</v>
      </c>
      <c r="ANL150" s="6">
        <v>182.178</v>
      </c>
      <c r="ANM150" s="6">
        <v>184.49799999999999</v>
      </c>
    </row>
    <row r="151" spans="1:1053" x14ac:dyDescent="0.25">
      <c r="A151" s="4" t="s">
        <v>1214</v>
      </c>
      <c r="AAN151" s="5">
        <v>101</v>
      </c>
      <c r="AAO151" s="5">
        <v>101.2</v>
      </c>
      <c r="AAP151" s="5">
        <v>102.1</v>
      </c>
      <c r="AAQ151" s="5">
        <v>102.5</v>
      </c>
      <c r="AAR151" s="5">
        <v>102.6</v>
      </c>
      <c r="AAS151" s="5">
        <v>102.1</v>
      </c>
      <c r="AAT151" s="5">
        <v>102.9</v>
      </c>
      <c r="AAU151" s="5">
        <v>103.4</v>
      </c>
      <c r="AAV151" s="5">
        <v>103.4</v>
      </c>
      <c r="AAW151" s="5">
        <v>103.2</v>
      </c>
      <c r="AAX151" s="5">
        <v>103.4</v>
      </c>
      <c r="AAY151" s="5">
        <v>103.5</v>
      </c>
      <c r="ABB151" s="5">
        <v>104.1</v>
      </c>
      <c r="ABC151" s="5">
        <v>104.3</v>
      </c>
      <c r="ABD151" s="5">
        <v>104</v>
      </c>
      <c r="ABE151" s="5">
        <v>104.6</v>
      </c>
      <c r="ABF151" s="5">
        <v>104.8</v>
      </c>
      <c r="ABG151" s="5">
        <v>104.2</v>
      </c>
      <c r="ABH151" s="5">
        <v>104.8</v>
      </c>
      <c r="ABI151" s="5">
        <v>105.2</v>
      </c>
      <c r="ABJ151" s="5">
        <v>105.2</v>
      </c>
      <c r="ABK151" s="5">
        <v>105.5</v>
      </c>
      <c r="ABL151" s="5">
        <v>106.1</v>
      </c>
      <c r="ABM151" s="5">
        <v>106.7</v>
      </c>
      <c r="ABP151" s="5">
        <v>106.5</v>
      </c>
      <c r="ABQ151" s="5">
        <v>105.9</v>
      </c>
      <c r="ABR151" s="5">
        <v>106.7</v>
      </c>
      <c r="ABS151" s="5">
        <v>106.5</v>
      </c>
      <c r="ABT151" s="5">
        <v>107.2</v>
      </c>
      <c r="ABU151" s="5">
        <v>107.6</v>
      </c>
      <c r="ABV151" s="5">
        <v>107.6</v>
      </c>
      <c r="ABW151" s="5">
        <v>108</v>
      </c>
      <c r="ABX151" s="5">
        <v>108.7</v>
      </c>
      <c r="ABY151" s="5">
        <v>109</v>
      </c>
      <c r="ABZ151" s="5">
        <v>107.8</v>
      </c>
      <c r="ACA151" s="5">
        <v>108.9</v>
      </c>
      <c r="ACD151" s="5">
        <v>109.4</v>
      </c>
      <c r="ACE151" s="5">
        <v>110.5</v>
      </c>
      <c r="ACF151" s="5">
        <v>111</v>
      </c>
      <c r="ACG151" s="5">
        <v>111.9</v>
      </c>
      <c r="ACH151" s="5">
        <v>112.4</v>
      </c>
      <c r="ACI151" s="5">
        <v>113.2</v>
      </c>
      <c r="ACJ151" s="5">
        <v>114.3</v>
      </c>
      <c r="ACK151" s="5">
        <v>112.6</v>
      </c>
      <c r="ACL151" s="5">
        <v>113.5</v>
      </c>
      <c r="ACM151" s="5">
        <v>114.8</v>
      </c>
      <c r="ACN151" s="5">
        <v>115.3</v>
      </c>
      <c r="ACO151" s="5">
        <v>115.8</v>
      </c>
      <c r="ACR151" s="5">
        <v>116.7</v>
      </c>
      <c r="ACS151" s="5">
        <v>116.7</v>
      </c>
      <c r="ACT151" s="5">
        <v>115.9</v>
      </c>
      <c r="ACU151" s="5">
        <v>116.6</v>
      </c>
      <c r="ACV151" s="5">
        <v>115.7</v>
      </c>
      <c r="ACW151" s="5">
        <v>116.5</v>
      </c>
      <c r="ACX151" s="5">
        <v>117.5</v>
      </c>
      <c r="ACY151" s="5">
        <v>116.2</v>
      </c>
      <c r="ACZ151" s="5">
        <v>117.1</v>
      </c>
      <c r="ADA151" s="5">
        <v>116.7</v>
      </c>
      <c r="ADB151" s="5">
        <v>116.6</v>
      </c>
      <c r="ADC151" s="5">
        <v>116.1</v>
      </c>
      <c r="ADF151" s="5">
        <v>115.4</v>
      </c>
      <c r="ADG151" s="5">
        <v>116.4</v>
      </c>
      <c r="ADH151" s="5">
        <v>117.2</v>
      </c>
      <c r="ADI151" s="5">
        <v>116.3</v>
      </c>
      <c r="ADJ151" s="5">
        <v>117.5</v>
      </c>
      <c r="ADK151" s="5">
        <v>118.4</v>
      </c>
      <c r="ADL151" s="5">
        <v>117.4</v>
      </c>
      <c r="ADM151" s="5">
        <v>118.7</v>
      </c>
      <c r="ADN151" s="5">
        <v>118.1</v>
      </c>
      <c r="ADO151" s="5">
        <v>118.2</v>
      </c>
      <c r="ADP151" s="5">
        <v>118.3</v>
      </c>
      <c r="ADQ151" s="5">
        <v>119.2</v>
      </c>
      <c r="ADT151" s="5">
        <v>119.8</v>
      </c>
      <c r="ADU151" s="5">
        <v>120</v>
      </c>
      <c r="ADV151" s="5">
        <v>120.2</v>
      </c>
      <c r="ADW151" s="5">
        <v>119.7</v>
      </c>
      <c r="ADX151" s="5">
        <v>120.1</v>
      </c>
      <c r="ADY151" s="5">
        <v>119.7</v>
      </c>
      <c r="ADZ151" s="5">
        <v>119.8</v>
      </c>
      <c r="AEA151" s="5">
        <v>120.4</v>
      </c>
      <c r="AEB151" s="5">
        <v>119.9</v>
      </c>
      <c r="AEC151" s="5">
        <v>120.5</v>
      </c>
      <c r="AED151" s="5">
        <v>120.2</v>
      </c>
      <c r="AEE151" s="5">
        <v>117.9</v>
      </c>
      <c r="AEH151" s="5">
        <v>121.4</v>
      </c>
      <c r="AEI151" s="5">
        <v>119.5</v>
      </c>
      <c r="AEJ151" s="5">
        <v>118.9</v>
      </c>
      <c r="AEK151" s="5">
        <v>121.5</v>
      </c>
      <c r="AEL151" s="5">
        <v>120.9</v>
      </c>
      <c r="AEM151" s="5">
        <v>120.2</v>
      </c>
      <c r="AEN151" s="5">
        <v>121.3</v>
      </c>
      <c r="AEO151" s="5">
        <v>119.2</v>
      </c>
      <c r="AEP151" s="5">
        <v>122.2</v>
      </c>
      <c r="AEQ151" s="5">
        <v>121.5</v>
      </c>
      <c r="AER151" s="5">
        <v>123.1</v>
      </c>
      <c r="AES151" s="5">
        <v>123.7</v>
      </c>
      <c r="AEV151" s="5">
        <v>123.1</v>
      </c>
      <c r="AEW151" s="5">
        <v>125.3</v>
      </c>
      <c r="AEX151" s="5">
        <v>123.8</v>
      </c>
      <c r="AEY151" s="5">
        <v>124.6</v>
      </c>
      <c r="AEZ151" s="5">
        <v>123.5</v>
      </c>
      <c r="AFA151" s="5">
        <v>123.8</v>
      </c>
      <c r="AFB151" s="5">
        <v>123.9</v>
      </c>
      <c r="AFC151" s="5">
        <v>125.4</v>
      </c>
      <c r="AFD151" s="5">
        <v>125.1</v>
      </c>
      <c r="AFE151" s="5">
        <v>125.6</v>
      </c>
      <c r="AFF151" s="5">
        <v>126.8</v>
      </c>
      <c r="AFG151" s="5">
        <v>126.7</v>
      </c>
      <c r="AFJ151" s="6">
        <v>126.357</v>
      </c>
      <c r="AFK151" s="6">
        <v>127.619</v>
      </c>
      <c r="AFL151" s="6">
        <v>127.751</v>
      </c>
      <c r="AFM151" s="6">
        <v>126.99</v>
      </c>
      <c r="AFN151" s="6">
        <v>128.089</v>
      </c>
      <c r="AFO151" s="6">
        <v>127.715</v>
      </c>
      <c r="AFP151" s="6">
        <v>129.36799999999999</v>
      </c>
      <c r="AFQ151" s="6">
        <v>129.33099999999999</v>
      </c>
      <c r="AFR151" s="6">
        <v>130.709</v>
      </c>
      <c r="AFS151" s="6">
        <v>130.26</v>
      </c>
      <c r="AFT151" s="6">
        <v>130.238</v>
      </c>
      <c r="AFU151" s="6">
        <v>130.98099999999999</v>
      </c>
      <c r="AFX151" s="6">
        <v>131.482</v>
      </c>
      <c r="AFY151" s="6">
        <v>131.81</v>
      </c>
      <c r="AFZ151" s="6">
        <v>132.334</v>
      </c>
      <c r="AGA151" s="6">
        <v>134.48699999999999</v>
      </c>
      <c r="AGB151" s="6">
        <v>134.97999999999999</v>
      </c>
      <c r="AGC151" s="6">
        <v>136.95500000000001</v>
      </c>
      <c r="AGD151" s="6">
        <v>136.833</v>
      </c>
      <c r="AGE151" s="6">
        <v>137.47300000000001</v>
      </c>
      <c r="AGF151" s="6">
        <v>137.886</v>
      </c>
      <c r="AGG151" s="6">
        <v>139.875</v>
      </c>
      <c r="AGH151" s="6">
        <v>140.68299999999999</v>
      </c>
      <c r="AGI151" s="6">
        <v>141.62899999999999</v>
      </c>
      <c r="AGL151" s="6">
        <v>142.61199999999999</v>
      </c>
      <c r="AGM151" s="6">
        <v>141.73699999999999</v>
      </c>
      <c r="AGN151" s="6">
        <v>142.833</v>
      </c>
      <c r="AGO151" s="6">
        <v>144.68100000000001</v>
      </c>
      <c r="AGP151" s="6">
        <v>141.93299999999999</v>
      </c>
      <c r="AGQ151" s="6">
        <v>142.71600000000001</v>
      </c>
      <c r="AGR151" s="6">
        <v>142.102</v>
      </c>
      <c r="AGS151" s="6">
        <v>140.71899999999999</v>
      </c>
      <c r="AGT151" s="6">
        <v>141.21100000000001</v>
      </c>
      <c r="AGU151" s="6">
        <v>140.71700000000001</v>
      </c>
      <c r="AGV151" s="6">
        <v>138.083</v>
      </c>
      <c r="AGW151" s="6">
        <v>137.22</v>
      </c>
      <c r="AGZ151" s="6">
        <v>140.35400000000001</v>
      </c>
      <c r="AHA151" s="6">
        <v>139.45599999999999</v>
      </c>
      <c r="AHB151" s="6">
        <v>139.53100000000001</v>
      </c>
      <c r="AHC151" s="6">
        <v>137.74799999999999</v>
      </c>
      <c r="AHD151" s="6">
        <v>138.65100000000001</v>
      </c>
      <c r="AHE151" s="6">
        <v>138.02600000000001</v>
      </c>
      <c r="AHF151" s="6">
        <v>137.42099999999999</v>
      </c>
      <c r="AHG151" s="6">
        <v>138.34</v>
      </c>
      <c r="AHH151" s="6">
        <v>137.77000000000001</v>
      </c>
      <c r="AHI151" s="6">
        <v>137.65299999999999</v>
      </c>
      <c r="AHJ151" s="6">
        <v>137.745</v>
      </c>
      <c r="AHK151" s="6">
        <v>137.87200000000001</v>
      </c>
      <c r="AHN151" s="6">
        <v>139.02600000000001</v>
      </c>
      <c r="AHO151" s="6">
        <v>139.39599999999999</v>
      </c>
      <c r="AHP151" s="6">
        <v>140.20699999999999</v>
      </c>
      <c r="AHQ151" s="6">
        <v>141.26900000000001</v>
      </c>
      <c r="AHR151" s="6">
        <v>142.35499999999999</v>
      </c>
      <c r="AHS151" s="6">
        <v>141.88200000000001</v>
      </c>
      <c r="AHT151" s="6">
        <v>144.16399999999999</v>
      </c>
      <c r="AHU151" s="6">
        <v>142.833</v>
      </c>
      <c r="AHV151" s="6">
        <v>144.809</v>
      </c>
      <c r="AHW151" s="6">
        <v>148.61099999999999</v>
      </c>
      <c r="AHX151" s="6">
        <v>149.77000000000001</v>
      </c>
      <c r="AHY151" s="6">
        <v>151.547</v>
      </c>
      <c r="AIB151" s="6">
        <v>149.28</v>
      </c>
      <c r="AIC151" s="6">
        <v>150.334</v>
      </c>
      <c r="AID151" s="6">
        <v>150.02699999999999</v>
      </c>
      <c r="AIE151" s="6">
        <v>150.02699999999999</v>
      </c>
      <c r="AIF151" s="6">
        <v>150.59800000000001</v>
      </c>
      <c r="AIG151" s="6">
        <v>151.501</v>
      </c>
      <c r="AIH151" s="6">
        <v>149.52600000000001</v>
      </c>
      <c r="AII151" s="6">
        <v>150.20599999999999</v>
      </c>
      <c r="AIJ151" s="6">
        <v>148.77600000000001</v>
      </c>
      <c r="AIK151" s="6">
        <v>149.113</v>
      </c>
      <c r="AIL151" s="6">
        <v>150.00200000000001</v>
      </c>
      <c r="AIM151" s="6">
        <v>149.65799999999999</v>
      </c>
      <c r="AIP151" s="6">
        <v>149.828</v>
      </c>
      <c r="AIQ151" s="6">
        <v>149.80699999999999</v>
      </c>
      <c r="AIR151" s="6">
        <v>149.773</v>
      </c>
      <c r="AIS151" s="6">
        <v>149.87299999999999</v>
      </c>
      <c r="AIT151" s="6">
        <v>149.72300000000001</v>
      </c>
      <c r="AIU151" s="6">
        <v>149.94499999999999</v>
      </c>
      <c r="AIV151" s="6">
        <v>149.643</v>
      </c>
      <c r="AIW151" s="6">
        <v>148.45599999999999</v>
      </c>
      <c r="AIX151" s="6">
        <v>148.399</v>
      </c>
      <c r="AIY151" s="6">
        <v>146.77600000000001</v>
      </c>
      <c r="AIZ151" s="6">
        <v>144.31</v>
      </c>
      <c r="AJA151" s="6">
        <v>146.077</v>
      </c>
      <c r="AJD151" s="6">
        <v>146.637</v>
      </c>
      <c r="AJE151" s="6">
        <v>147.05000000000001</v>
      </c>
      <c r="AJF151" s="6">
        <v>146.44300000000001</v>
      </c>
      <c r="AJG151" s="6">
        <v>146.571</v>
      </c>
      <c r="AJH151" s="6">
        <v>146.209</v>
      </c>
      <c r="AJI151" s="6">
        <v>146.05199999999999</v>
      </c>
      <c r="AJJ151" s="6">
        <v>147.965</v>
      </c>
      <c r="AJK151" s="6">
        <v>145.10300000000001</v>
      </c>
      <c r="AJL151" s="6">
        <v>147.71600000000001</v>
      </c>
      <c r="AJM151" s="6">
        <v>147.03100000000001</v>
      </c>
      <c r="AJN151" s="6">
        <v>146.40700000000001</v>
      </c>
      <c r="AJO151" s="6">
        <v>148.18899999999999</v>
      </c>
      <c r="AJR151" s="6">
        <v>147.91499999999999</v>
      </c>
      <c r="AJS151" s="6">
        <v>147.733</v>
      </c>
      <c r="AJT151" s="6">
        <v>147.33199999999999</v>
      </c>
      <c r="AJU151" s="6">
        <v>146.018</v>
      </c>
      <c r="AJV151" s="6">
        <v>149.22300000000001</v>
      </c>
      <c r="AJW151" s="6">
        <v>147.4</v>
      </c>
      <c r="AJX151" s="6">
        <v>147.464</v>
      </c>
      <c r="AJY151" s="6">
        <v>148.376</v>
      </c>
      <c r="AJZ151" s="6">
        <v>148.58799999999999</v>
      </c>
      <c r="AKA151" s="6">
        <v>147.94</v>
      </c>
      <c r="AKB151" s="6">
        <v>148.137</v>
      </c>
      <c r="AKC151" s="6">
        <v>147.61600000000001</v>
      </c>
      <c r="AKF151" s="6">
        <v>148.38300000000001</v>
      </c>
      <c r="AKG151" s="6">
        <v>147.435</v>
      </c>
      <c r="AKH151" s="6">
        <v>148.01400000000001</v>
      </c>
      <c r="AKI151" s="6">
        <v>149.87899999999999</v>
      </c>
      <c r="AKJ151" s="6">
        <v>148.87700000000001</v>
      </c>
      <c r="AKK151" s="6">
        <v>148.459</v>
      </c>
      <c r="AKL151" s="6">
        <v>149.125</v>
      </c>
      <c r="AKM151" s="6">
        <v>148.24299999999999</v>
      </c>
      <c r="AKN151" s="6">
        <v>146.672</v>
      </c>
      <c r="AKO151" s="6">
        <v>148.672</v>
      </c>
      <c r="AKP151" s="6">
        <v>150.15799999999999</v>
      </c>
      <c r="AKQ151" s="6">
        <v>148.49700000000001</v>
      </c>
      <c r="AKT151" s="6">
        <v>148.69399999999999</v>
      </c>
      <c r="AKU151" s="6">
        <v>148.286</v>
      </c>
      <c r="AKV151" s="6">
        <v>148.893</v>
      </c>
      <c r="AKW151" s="6">
        <v>148.37899999999999</v>
      </c>
      <c r="AKX151" s="6">
        <v>149.352</v>
      </c>
      <c r="AKY151" s="6">
        <v>149.76900000000001</v>
      </c>
      <c r="AKZ151" s="6">
        <v>148.82</v>
      </c>
      <c r="ALA151" s="6">
        <v>149.26300000000001</v>
      </c>
      <c r="ALB151" s="6">
        <v>148.30799999999999</v>
      </c>
      <c r="ALC151" s="6">
        <v>148.947</v>
      </c>
      <c r="ALD151" s="6">
        <v>146.73099999999999</v>
      </c>
      <c r="ALE151" s="6">
        <v>148.18600000000001</v>
      </c>
      <c r="ALH151" s="6">
        <v>146.58000000000001</v>
      </c>
      <c r="ALI151" s="6">
        <v>147.99299999999999</v>
      </c>
      <c r="ALJ151" s="6">
        <v>147.03100000000001</v>
      </c>
      <c r="ALK151" s="6">
        <v>146.529</v>
      </c>
      <c r="ALL151" s="6">
        <v>144.852</v>
      </c>
      <c r="ALM151" s="6">
        <v>143.78899999999999</v>
      </c>
      <c r="ALN151" s="6">
        <v>144.84700000000001</v>
      </c>
      <c r="ALO151" s="6">
        <v>145.03200000000001</v>
      </c>
      <c r="ALP151" s="6">
        <v>145.38399999999999</v>
      </c>
      <c r="ALQ151" s="6">
        <v>144.91800000000001</v>
      </c>
      <c r="ALR151" s="6">
        <v>145.51400000000001</v>
      </c>
      <c r="ALS151" s="6">
        <v>144.417</v>
      </c>
      <c r="ALV151" s="6">
        <v>143.30500000000001</v>
      </c>
      <c r="ALW151" s="6">
        <v>144.584</v>
      </c>
      <c r="ALX151" s="6">
        <v>145.14699999999999</v>
      </c>
      <c r="ALY151" s="6">
        <v>142.90100000000001</v>
      </c>
      <c r="ALZ151" s="6">
        <v>142.61799999999999</v>
      </c>
      <c r="AMA151" s="6">
        <v>144.11500000000001</v>
      </c>
      <c r="AMB151" s="6">
        <v>144.691</v>
      </c>
      <c r="AMC151" s="6">
        <v>143.07599999999999</v>
      </c>
      <c r="AMD151" s="6">
        <v>142.96700000000001</v>
      </c>
      <c r="AME151" s="6">
        <v>143.85400000000001</v>
      </c>
      <c r="AMF151" s="6">
        <v>145.48599999999999</v>
      </c>
      <c r="AMG151" s="6">
        <v>144.72900000000001</v>
      </c>
      <c r="AMJ151" s="6">
        <v>146.268</v>
      </c>
      <c r="AMK151" s="6">
        <v>146.04300000000001</v>
      </c>
      <c r="AML151" s="6">
        <v>146.351</v>
      </c>
      <c r="AMM151" s="6">
        <v>149.10900000000001</v>
      </c>
      <c r="AMN151" s="6">
        <v>151.37700000000001</v>
      </c>
      <c r="AMO151" s="6">
        <v>151.09</v>
      </c>
      <c r="AMP151" s="6">
        <v>150.755</v>
      </c>
      <c r="AMQ151" s="6">
        <v>151.43600000000001</v>
      </c>
      <c r="AMR151" s="6">
        <v>152.41800000000001</v>
      </c>
      <c r="AMS151" s="6">
        <v>152.36000000000001</v>
      </c>
      <c r="AMT151" s="6">
        <v>151.58099999999999</v>
      </c>
      <c r="AMU151" s="6">
        <v>151.947</v>
      </c>
      <c r="AMX151" s="6">
        <v>152.06800000000001</v>
      </c>
      <c r="AMY151" s="6">
        <v>151.36699999999999</v>
      </c>
      <c r="AMZ151" s="6">
        <v>151.44300000000001</v>
      </c>
      <c r="ANA151" s="6">
        <v>152.10499999999999</v>
      </c>
      <c r="ANB151" s="6">
        <v>152.70699999999999</v>
      </c>
      <c r="ANC151" s="6">
        <v>151.93700000000001</v>
      </c>
      <c r="AND151" s="6">
        <v>152.684</v>
      </c>
      <c r="ANE151" s="6">
        <v>153.738</v>
      </c>
      <c r="ANF151" s="6">
        <v>154.13800000000001</v>
      </c>
      <c r="ANG151" s="6">
        <v>154.84700000000001</v>
      </c>
      <c r="ANH151" s="6">
        <v>155.87799999999999</v>
      </c>
      <c r="ANI151" s="6">
        <v>160.27600000000001</v>
      </c>
      <c r="ANL151" s="6">
        <v>160.4</v>
      </c>
      <c r="ANM151" s="6">
        <v>164.00299999999999</v>
      </c>
    </row>
    <row r="152" spans="1:1053" x14ac:dyDescent="0.25">
      <c r="A152" s="4" t="s">
        <v>1215</v>
      </c>
      <c r="AAN152" s="5">
        <v>100.3</v>
      </c>
      <c r="AAO152" s="5">
        <v>99.7</v>
      </c>
      <c r="AAP152" s="5">
        <v>99.5</v>
      </c>
      <c r="AAQ152" s="5">
        <v>100.4</v>
      </c>
      <c r="AAR152" s="5">
        <v>100.3</v>
      </c>
      <c r="AAS152" s="5">
        <v>100.4</v>
      </c>
      <c r="AAT152" s="5">
        <v>100.5</v>
      </c>
      <c r="AAU152" s="5">
        <v>101</v>
      </c>
      <c r="AAV152" s="5">
        <v>101.5</v>
      </c>
      <c r="AAW152" s="5">
        <v>100.6</v>
      </c>
      <c r="AAX152" s="5">
        <v>100.7</v>
      </c>
      <c r="AAY152" s="5">
        <v>101</v>
      </c>
      <c r="ABB152" s="5">
        <v>101.1</v>
      </c>
      <c r="ABC152" s="5">
        <v>101.2</v>
      </c>
      <c r="ABD152" s="5">
        <v>100.7</v>
      </c>
      <c r="ABE152" s="5">
        <v>102</v>
      </c>
      <c r="ABF152" s="5">
        <v>101.8</v>
      </c>
      <c r="ABG152" s="5">
        <v>101.7</v>
      </c>
      <c r="ABH152" s="5">
        <v>102.2</v>
      </c>
      <c r="ABI152" s="5">
        <v>101.8</v>
      </c>
      <c r="ABJ152" s="5">
        <v>101.7</v>
      </c>
      <c r="ABK152" s="5">
        <v>101.5</v>
      </c>
      <c r="ABL152" s="5">
        <v>103</v>
      </c>
      <c r="ABM152" s="5">
        <v>101.5</v>
      </c>
      <c r="ABP152" s="5">
        <v>101.8</v>
      </c>
      <c r="ABQ152" s="5">
        <v>101.8</v>
      </c>
      <c r="ABR152" s="5">
        <v>101.7</v>
      </c>
      <c r="ABS152" s="5">
        <v>101.4</v>
      </c>
      <c r="ABT152" s="5">
        <v>100.4</v>
      </c>
      <c r="ABU152" s="5">
        <v>101.8</v>
      </c>
      <c r="ABV152" s="5">
        <v>101.8</v>
      </c>
      <c r="ABW152" s="5">
        <v>102</v>
      </c>
      <c r="ABX152" s="5">
        <v>102.5</v>
      </c>
      <c r="ABY152" s="5">
        <v>102.7</v>
      </c>
      <c r="ABZ152" s="5">
        <v>102.9</v>
      </c>
      <c r="ACA152" s="5">
        <v>102.8</v>
      </c>
      <c r="ACD152" s="5">
        <v>102.2</v>
      </c>
      <c r="ACE152" s="5">
        <v>102.9</v>
      </c>
      <c r="ACF152" s="5">
        <v>102.8</v>
      </c>
      <c r="ACG152" s="5">
        <v>102.5</v>
      </c>
      <c r="ACH152" s="5">
        <v>102.7</v>
      </c>
      <c r="ACI152" s="5">
        <v>102.8</v>
      </c>
      <c r="ACJ152" s="5">
        <v>103.2</v>
      </c>
      <c r="ACK152" s="5">
        <v>103.1</v>
      </c>
      <c r="ACL152" s="5">
        <v>103.2</v>
      </c>
      <c r="ACM152" s="5">
        <v>103.8</v>
      </c>
      <c r="ACN152" s="5">
        <v>104.6</v>
      </c>
      <c r="ACO152" s="5">
        <v>104.8</v>
      </c>
      <c r="ACR152" s="5">
        <v>105</v>
      </c>
      <c r="ACS152" s="5">
        <v>106.1</v>
      </c>
      <c r="ACT152" s="5">
        <v>105.7</v>
      </c>
      <c r="ACU152" s="5">
        <v>108</v>
      </c>
      <c r="ACV152" s="5">
        <v>108.7</v>
      </c>
      <c r="ACW152" s="5">
        <v>109.5</v>
      </c>
      <c r="ACX152" s="5">
        <v>108.9</v>
      </c>
      <c r="ACY152" s="5">
        <v>109.3</v>
      </c>
      <c r="ACZ152" s="5">
        <v>109.8</v>
      </c>
      <c r="ADA152" s="5">
        <v>109.7</v>
      </c>
      <c r="ADB152" s="5">
        <v>109.4</v>
      </c>
      <c r="ADC152" s="5">
        <v>110.9</v>
      </c>
      <c r="ADF152" s="5">
        <v>110.1</v>
      </c>
      <c r="ADG152" s="5">
        <v>109.3</v>
      </c>
      <c r="ADH152" s="5">
        <v>109.5</v>
      </c>
      <c r="ADI152" s="5">
        <v>108.5</v>
      </c>
      <c r="ADJ152" s="5">
        <v>109.3</v>
      </c>
      <c r="ADK152" s="5">
        <v>109.1</v>
      </c>
      <c r="ADL152" s="5">
        <v>109.9</v>
      </c>
      <c r="ADM152" s="5">
        <v>110.1</v>
      </c>
      <c r="ADN152" s="5">
        <v>109.2</v>
      </c>
      <c r="ADO152" s="5">
        <v>110.8</v>
      </c>
      <c r="ADP152" s="5">
        <v>110.4</v>
      </c>
      <c r="ADQ152" s="5">
        <v>110.5</v>
      </c>
      <c r="ADT152" s="5">
        <v>110.5</v>
      </c>
      <c r="ADU152" s="5">
        <v>110.9</v>
      </c>
      <c r="ADV152" s="5">
        <v>112.2</v>
      </c>
      <c r="ADW152" s="5">
        <v>110.9</v>
      </c>
      <c r="ADX152" s="5">
        <v>110.7</v>
      </c>
      <c r="ADY152" s="5">
        <v>111.3</v>
      </c>
      <c r="ADZ152" s="5">
        <v>111.2</v>
      </c>
      <c r="AEA152" s="5">
        <v>111.8</v>
      </c>
      <c r="AEB152" s="5">
        <v>111.4</v>
      </c>
      <c r="AEC152" s="5">
        <v>112.3</v>
      </c>
      <c r="AED152" s="5">
        <v>113.4</v>
      </c>
      <c r="AEE152" s="5">
        <v>114.2</v>
      </c>
      <c r="AEH152" s="5">
        <v>115.2</v>
      </c>
      <c r="AEI152" s="5">
        <v>117.2</v>
      </c>
      <c r="AEJ152" s="5">
        <v>117.6</v>
      </c>
      <c r="AEK152" s="5">
        <v>119.5</v>
      </c>
      <c r="AEL152" s="5">
        <v>118.7</v>
      </c>
      <c r="AEM152" s="5">
        <v>118.7</v>
      </c>
      <c r="AEN152" s="5">
        <v>118.7</v>
      </c>
      <c r="AEO152" s="5">
        <v>119.1</v>
      </c>
      <c r="AEP152" s="5">
        <v>119.2</v>
      </c>
      <c r="AEQ152" s="5">
        <v>118.8</v>
      </c>
      <c r="AER152" s="5">
        <v>119.2</v>
      </c>
      <c r="AES152" s="5">
        <v>119.8</v>
      </c>
      <c r="AEV152" s="5">
        <v>119.9</v>
      </c>
      <c r="AEW152" s="5">
        <v>119.4</v>
      </c>
      <c r="AEX152" s="5">
        <v>119.4</v>
      </c>
      <c r="AEY152" s="5">
        <v>120.5</v>
      </c>
      <c r="AEZ152" s="5">
        <v>120.4</v>
      </c>
      <c r="AFA152" s="5">
        <v>120.3</v>
      </c>
      <c r="AFB152" s="5">
        <v>121.2</v>
      </c>
      <c r="AFC152" s="5">
        <v>121.4</v>
      </c>
      <c r="AFD152" s="5">
        <v>121.7</v>
      </c>
      <c r="AFE152" s="5">
        <v>122.6</v>
      </c>
      <c r="AFF152" s="5">
        <v>122.4</v>
      </c>
      <c r="AFG152" s="5">
        <v>123.8</v>
      </c>
      <c r="AFJ152" s="6">
        <v>125.28100000000001</v>
      </c>
      <c r="AFK152" s="6">
        <v>125.235</v>
      </c>
      <c r="AFL152" s="6">
        <v>126.599</v>
      </c>
      <c r="AFM152" s="6">
        <v>127.19</v>
      </c>
      <c r="AFN152" s="6">
        <v>128.03899999999999</v>
      </c>
      <c r="AFO152" s="6">
        <v>129.26499999999999</v>
      </c>
      <c r="AFP152" s="6">
        <v>129.61799999999999</v>
      </c>
      <c r="AFQ152" s="6">
        <v>130.12799999999999</v>
      </c>
      <c r="AFR152" s="6">
        <v>130.59899999999999</v>
      </c>
      <c r="AFS152" s="6">
        <v>130.40799999999999</v>
      </c>
      <c r="AFT152" s="6">
        <v>129.983</v>
      </c>
      <c r="AFU152" s="6">
        <v>130.58699999999999</v>
      </c>
      <c r="AFX152" s="6">
        <v>131.46700000000001</v>
      </c>
      <c r="AFY152" s="6">
        <v>133.53399999999999</v>
      </c>
      <c r="AFZ152" s="6">
        <v>132.70099999999999</v>
      </c>
      <c r="AGA152" s="6">
        <v>136.08699999999999</v>
      </c>
      <c r="AGB152" s="6">
        <v>138.21799999999999</v>
      </c>
      <c r="AGC152" s="6">
        <v>139.66200000000001</v>
      </c>
      <c r="AGD152" s="6">
        <v>142.14699999999999</v>
      </c>
      <c r="AGE152" s="6">
        <v>143.47200000000001</v>
      </c>
      <c r="AGF152" s="6">
        <v>145.779</v>
      </c>
      <c r="AGG152" s="6">
        <v>147.511</v>
      </c>
      <c r="AGH152" s="6">
        <v>150.35900000000001</v>
      </c>
      <c r="AGI152" s="6">
        <v>149.541</v>
      </c>
      <c r="AGL152" s="6">
        <v>149.94300000000001</v>
      </c>
      <c r="AGM152" s="6">
        <v>149.21600000000001</v>
      </c>
      <c r="AGN152" s="6">
        <v>149.28200000000001</v>
      </c>
      <c r="AGO152" s="6">
        <v>148.99299999999999</v>
      </c>
      <c r="AGP152" s="6">
        <v>149.178</v>
      </c>
      <c r="AGQ152" s="6">
        <v>149.173</v>
      </c>
      <c r="AGR152" s="6">
        <v>148.18</v>
      </c>
      <c r="AGS152" s="6">
        <v>146.959</v>
      </c>
      <c r="AGT152" s="6">
        <v>149.995</v>
      </c>
      <c r="AGU152" s="6">
        <v>149.72300000000001</v>
      </c>
      <c r="AGV152" s="6">
        <v>150.59399999999999</v>
      </c>
      <c r="AGW152" s="6">
        <v>150.28800000000001</v>
      </c>
      <c r="AGZ152" s="6">
        <v>149.202</v>
      </c>
      <c r="AHA152" s="6">
        <v>148.86000000000001</v>
      </c>
      <c r="AHB152" s="6">
        <v>148.922</v>
      </c>
      <c r="AHC152" s="6">
        <v>150.94399999999999</v>
      </c>
      <c r="AHD152" s="6">
        <v>148.80799999999999</v>
      </c>
      <c r="AHE152" s="6">
        <v>149.63200000000001</v>
      </c>
      <c r="AHF152" s="6">
        <v>150.054</v>
      </c>
      <c r="AHG152" s="6">
        <v>149.66800000000001</v>
      </c>
      <c r="AHH152" s="6">
        <v>148.37100000000001</v>
      </c>
      <c r="AHI152" s="6">
        <v>148.84100000000001</v>
      </c>
      <c r="AHJ152" s="6">
        <v>147.5</v>
      </c>
      <c r="AHK152" s="6">
        <v>149.21100000000001</v>
      </c>
      <c r="AHN152" s="6">
        <v>150.17400000000001</v>
      </c>
      <c r="AHO152" s="6">
        <v>151.20099999999999</v>
      </c>
      <c r="AHP152" s="6">
        <v>152.22499999999999</v>
      </c>
      <c r="AHQ152" s="6">
        <v>150.95400000000001</v>
      </c>
      <c r="AHR152" s="6">
        <v>151.60499999999999</v>
      </c>
      <c r="AHS152" s="6">
        <v>152.15</v>
      </c>
      <c r="AHT152" s="6">
        <v>152.65</v>
      </c>
      <c r="AHU152" s="6">
        <v>150.232</v>
      </c>
      <c r="AHV152" s="6">
        <v>154.60300000000001</v>
      </c>
      <c r="AHW152" s="6">
        <v>158.91300000000001</v>
      </c>
      <c r="AHX152" s="6">
        <v>158.124</v>
      </c>
      <c r="AHY152" s="6">
        <v>158.16200000000001</v>
      </c>
      <c r="AIB152" s="6">
        <v>158.54900000000001</v>
      </c>
      <c r="AIC152" s="6">
        <v>159.529</v>
      </c>
      <c r="AID152" s="6">
        <v>160.99299999999999</v>
      </c>
      <c r="AIE152" s="6">
        <v>161.21100000000001</v>
      </c>
      <c r="AIF152" s="6">
        <v>161.72399999999999</v>
      </c>
      <c r="AIG152" s="6">
        <v>162.17400000000001</v>
      </c>
      <c r="AIH152" s="6">
        <v>161.958</v>
      </c>
      <c r="AII152" s="6">
        <v>162.614</v>
      </c>
      <c r="AIJ152" s="6">
        <v>161.68700000000001</v>
      </c>
      <c r="AIK152" s="6">
        <v>161.23599999999999</v>
      </c>
      <c r="AIL152" s="6">
        <v>159.64099999999999</v>
      </c>
      <c r="AIM152" s="6">
        <v>160.83099999999999</v>
      </c>
      <c r="AIP152" s="6">
        <v>160.01400000000001</v>
      </c>
      <c r="AIQ152" s="6">
        <v>159.65299999999999</v>
      </c>
      <c r="AIR152" s="6">
        <v>158.96799999999999</v>
      </c>
      <c r="AIS152" s="6">
        <v>160.137</v>
      </c>
      <c r="AIT152" s="6">
        <v>161.911</v>
      </c>
      <c r="AIU152" s="6">
        <v>159.30600000000001</v>
      </c>
      <c r="AIV152" s="6">
        <v>161.27500000000001</v>
      </c>
      <c r="AIW152" s="6">
        <v>161.25200000000001</v>
      </c>
      <c r="AIX152" s="6">
        <v>161.92599999999999</v>
      </c>
      <c r="AIY152" s="6">
        <v>159.904</v>
      </c>
      <c r="AIZ152" s="6">
        <v>161.124</v>
      </c>
      <c r="AJA152" s="6">
        <v>160.91200000000001</v>
      </c>
      <c r="AJD152" s="6">
        <v>161.38800000000001</v>
      </c>
      <c r="AJE152" s="6">
        <v>161.249</v>
      </c>
      <c r="AJF152" s="6">
        <v>162.41</v>
      </c>
      <c r="AJG152" s="6">
        <v>158.565</v>
      </c>
      <c r="AJH152" s="6">
        <v>159.44300000000001</v>
      </c>
      <c r="AJI152" s="6">
        <v>159.75</v>
      </c>
      <c r="AJJ152" s="6">
        <v>159.048</v>
      </c>
      <c r="AJK152" s="6">
        <v>160.01499999999999</v>
      </c>
      <c r="AJL152" s="6">
        <v>159.85300000000001</v>
      </c>
      <c r="AJM152" s="6">
        <v>161.267</v>
      </c>
      <c r="AJN152" s="6">
        <v>160.339</v>
      </c>
      <c r="AJO152" s="6">
        <v>161.28700000000001</v>
      </c>
      <c r="AJR152" s="6">
        <v>162.459</v>
      </c>
      <c r="AJS152" s="6">
        <v>162.83099999999999</v>
      </c>
      <c r="AJT152" s="6">
        <v>162.084</v>
      </c>
      <c r="AJU152" s="6">
        <v>162.99</v>
      </c>
      <c r="AJV152" s="6">
        <v>163.66399999999999</v>
      </c>
      <c r="AJW152" s="6">
        <v>163.68100000000001</v>
      </c>
      <c r="AJX152" s="6">
        <v>163.947</v>
      </c>
      <c r="AJY152" s="6">
        <v>164.07900000000001</v>
      </c>
      <c r="AJZ152" s="6">
        <v>163.34</v>
      </c>
      <c r="AKA152" s="6">
        <v>163.125</v>
      </c>
      <c r="AKB152" s="6">
        <v>163.869</v>
      </c>
      <c r="AKC152" s="6">
        <v>162.86799999999999</v>
      </c>
      <c r="AKF152" s="6">
        <v>163.04900000000001</v>
      </c>
      <c r="AKG152" s="6">
        <v>163.42500000000001</v>
      </c>
      <c r="AKH152" s="6">
        <v>162.30199999999999</v>
      </c>
      <c r="AKI152" s="6">
        <v>163.012</v>
      </c>
      <c r="AKJ152" s="6">
        <v>160.96799999999999</v>
      </c>
      <c r="AKK152" s="6">
        <v>161.44499999999999</v>
      </c>
      <c r="AKL152" s="6">
        <v>162.44900000000001</v>
      </c>
      <c r="AKM152" s="6">
        <v>159.38999999999999</v>
      </c>
      <c r="AKN152" s="6">
        <v>159.98699999999999</v>
      </c>
      <c r="AKO152" s="6">
        <v>157.20599999999999</v>
      </c>
      <c r="AKP152" s="6">
        <v>160.696</v>
      </c>
      <c r="AKQ152" s="6">
        <v>159.97399999999999</v>
      </c>
      <c r="AKT152" s="6">
        <v>159.88200000000001</v>
      </c>
      <c r="AKU152" s="6">
        <v>158.108</v>
      </c>
      <c r="AKV152" s="6">
        <v>161.21899999999999</v>
      </c>
      <c r="AKW152" s="6">
        <v>157.43700000000001</v>
      </c>
      <c r="AKX152" s="6">
        <v>158.01599999999999</v>
      </c>
      <c r="AKY152" s="6">
        <v>156.91999999999999</v>
      </c>
      <c r="AKZ152" s="6">
        <v>157.38399999999999</v>
      </c>
      <c r="ALA152" s="6">
        <v>156.179</v>
      </c>
      <c r="ALB152" s="6">
        <v>157.13900000000001</v>
      </c>
      <c r="ALC152" s="6">
        <v>156.83699999999999</v>
      </c>
      <c r="ALD152" s="6">
        <v>156.51499999999999</v>
      </c>
      <c r="ALE152" s="6">
        <v>155.05699999999999</v>
      </c>
      <c r="ALH152" s="6">
        <v>154.92099999999999</v>
      </c>
      <c r="ALI152" s="6">
        <v>156.87299999999999</v>
      </c>
      <c r="ALJ152" s="6">
        <v>155.22300000000001</v>
      </c>
      <c r="ALK152" s="6">
        <v>157.38200000000001</v>
      </c>
      <c r="ALL152" s="6">
        <v>156.37799999999999</v>
      </c>
      <c r="ALM152" s="6">
        <v>156.63300000000001</v>
      </c>
      <c r="ALN152" s="6">
        <v>155.29499999999999</v>
      </c>
      <c r="ALO152" s="6">
        <v>157.81299999999999</v>
      </c>
      <c r="ALP152" s="6">
        <v>154.91499999999999</v>
      </c>
      <c r="ALQ152" s="6">
        <v>154.798</v>
      </c>
      <c r="ALR152" s="6">
        <v>153.18700000000001</v>
      </c>
      <c r="ALS152" s="6">
        <v>154.22900000000001</v>
      </c>
      <c r="ALV152" s="6">
        <v>153.40299999999999</v>
      </c>
      <c r="ALW152" s="6">
        <v>152.31200000000001</v>
      </c>
      <c r="ALX152" s="6">
        <v>152.886</v>
      </c>
      <c r="ALY152" s="6">
        <v>151.24299999999999</v>
      </c>
      <c r="ALZ152" s="6">
        <v>151.34</v>
      </c>
      <c r="AMA152" s="6">
        <v>151.709</v>
      </c>
      <c r="AMB152" s="6">
        <v>154.81899999999999</v>
      </c>
      <c r="AMC152" s="6">
        <v>153.084</v>
      </c>
      <c r="AMD152" s="6">
        <v>152.423</v>
      </c>
      <c r="AME152" s="6">
        <v>153.673</v>
      </c>
      <c r="AMF152" s="6">
        <v>156.54</v>
      </c>
      <c r="AMG152" s="6">
        <v>154.72300000000001</v>
      </c>
      <c r="AMJ152" s="6">
        <v>155.56800000000001</v>
      </c>
      <c r="AMK152" s="6">
        <v>155.47399999999999</v>
      </c>
      <c r="AML152" s="6">
        <v>156.63300000000001</v>
      </c>
      <c r="AMM152" s="6">
        <v>157.15</v>
      </c>
      <c r="AMN152" s="6">
        <v>161.09100000000001</v>
      </c>
      <c r="AMO152" s="6">
        <v>160.143</v>
      </c>
      <c r="AMP152" s="6">
        <v>160.97800000000001</v>
      </c>
      <c r="AMQ152" s="6">
        <v>162.96899999999999</v>
      </c>
      <c r="AMR152" s="6">
        <v>160.81700000000001</v>
      </c>
      <c r="AMS152" s="6">
        <v>159.709</v>
      </c>
      <c r="AMT152" s="6">
        <v>158.55699999999999</v>
      </c>
      <c r="AMU152" s="6">
        <v>160.137</v>
      </c>
      <c r="AMX152" s="6">
        <v>159.21100000000001</v>
      </c>
      <c r="AMY152" s="6">
        <v>159.571</v>
      </c>
      <c r="AMZ152" s="6">
        <v>161.15600000000001</v>
      </c>
      <c r="ANA152" s="6">
        <v>161.52500000000001</v>
      </c>
      <c r="ANB152" s="6">
        <v>160.773</v>
      </c>
      <c r="ANC152" s="6">
        <v>160.001</v>
      </c>
      <c r="AND152" s="6">
        <v>159.59</v>
      </c>
      <c r="ANE152" s="6">
        <v>160.24299999999999</v>
      </c>
      <c r="ANF152" s="6">
        <v>162.215</v>
      </c>
      <c r="ANG152" s="6">
        <v>162.554</v>
      </c>
      <c r="ANH152" s="6">
        <v>164.184</v>
      </c>
      <c r="ANI152" s="6">
        <v>164.845</v>
      </c>
      <c r="ANL152" s="6">
        <v>167.071</v>
      </c>
      <c r="ANM152" s="6">
        <v>169.38300000000001</v>
      </c>
    </row>
    <row r="153" spans="1:1053" x14ac:dyDescent="0.25">
      <c r="A153" s="4" t="s">
        <v>1216</v>
      </c>
      <c r="AAN153" s="5">
        <v>100.5</v>
      </c>
      <c r="AAO153" s="5">
        <v>100.4</v>
      </c>
      <c r="AAP153" s="5">
        <v>100.2</v>
      </c>
      <c r="AAQ153" s="5">
        <v>100.4</v>
      </c>
      <c r="AAR153" s="5">
        <v>100.1</v>
      </c>
      <c r="AAS153" s="5">
        <v>100.3</v>
      </c>
      <c r="AAT153" s="5">
        <v>100.1</v>
      </c>
      <c r="AAU153" s="5">
        <v>100</v>
      </c>
      <c r="AAV153" s="5">
        <v>100.5</v>
      </c>
      <c r="AAW153" s="5">
        <v>100.8</v>
      </c>
      <c r="AAX153" s="5">
        <v>101</v>
      </c>
      <c r="AAY153" s="5">
        <v>101</v>
      </c>
      <c r="ABB153" s="5">
        <v>101.3</v>
      </c>
      <c r="ABC153" s="5">
        <v>101.4</v>
      </c>
      <c r="ABD153" s="5">
        <v>101.8</v>
      </c>
      <c r="ABE153" s="5">
        <v>102.2</v>
      </c>
      <c r="ABF153" s="5">
        <v>102.6</v>
      </c>
      <c r="ABG153" s="5">
        <v>102.7</v>
      </c>
      <c r="ABH153" s="5">
        <v>102.7</v>
      </c>
      <c r="ABI153" s="5">
        <v>102.8</v>
      </c>
      <c r="ABJ153" s="5">
        <v>102.8</v>
      </c>
      <c r="ABK153" s="5">
        <v>102.8</v>
      </c>
      <c r="ABL153" s="5">
        <v>102.7</v>
      </c>
      <c r="ABM153" s="5">
        <v>103.9</v>
      </c>
      <c r="ABP153" s="5">
        <v>104.4</v>
      </c>
      <c r="ABQ153" s="5">
        <v>105</v>
      </c>
      <c r="ABR153" s="5">
        <v>105.4</v>
      </c>
      <c r="ABS153" s="5">
        <v>105</v>
      </c>
      <c r="ABT153" s="5">
        <v>105.5</v>
      </c>
      <c r="ABU153" s="5">
        <v>105.4</v>
      </c>
      <c r="ABV153" s="5">
        <v>106.4</v>
      </c>
      <c r="ABW153" s="5">
        <v>106.3</v>
      </c>
      <c r="ABX153" s="5">
        <v>106.2</v>
      </c>
      <c r="ABY153" s="5">
        <v>105.4</v>
      </c>
      <c r="ABZ153" s="5">
        <v>106.8</v>
      </c>
      <c r="ACA153" s="5">
        <v>105.8</v>
      </c>
      <c r="ACD153" s="5">
        <v>107</v>
      </c>
      <c r="ACE153" s="5">
        <v>107</v>
      </c>
      <c r="ACF153" s="5">
        <v>106.8</v>
      </c>
      <c r="ACG153" s="5">
        <v>106.8</v>
      </c>
      <c r="ACH153" s="5">
        <v>106.8</v>
      </c>
      <c r="ACI153" s="5">
        <v>107.3</v>
      </c>
      <c r="ACJ153" s="5">
        <v>107.1</v>
      </c>
      <c r="ACK153" s="5">
        <v>108.6</v>
      </c>
      <c r="ACL153" s="5">
        <v>107.8</v>
      </c>
      <c r="ACM153" s="5">
        <v>108</v>
      </c>
      <c r="ACN153" s="5">
        <v>108.6</v>
      </c>
      <c r="ACO153" s="5">
        <v>107.8</v>
      </c>
      <c r="ACR153" s="5">
        <v>107.6</v>
      </c>
      <c r="ACS153" s="5">
        <v>107.5</v>
      </c>
      <c r="ACT153" s="5">
        <v>108</v>
      </c>
      <c r="ACU153" s="5">
        <v>108.6</v>
      </c>
      <c r="ACV153" s="5">
        <v>107.3</v>
      </c>
      <c r="ACW153" s="5">
        <v>106.7</v>
      </c>
      <c r="ACX153" s="5">
        <v>106.8</v>
      </c>
      <c r="ACY153" s="5">
        <v>106.6</v>
      </c>
      <c r="ACZ153" s="5">
        <v>108.9</v>
      </c>
      <c r="ADA153" s="5">
        <v>108.7</v>
      </c>
      <c r="ADB153" s="5">
        <v>108.2</v>
      </c>
      <c r="ADC153" s="5">
        <v>108.7</v>
      </c>
      <c r="ADF153" s="5">
        <v>108.1</v>
      </c>
      <c r="ADG153" s="5">
        <v>108</v>
      </c>
      <c r="ADH153" s="5">
        <v>107.5</v>
      </c>
      <c r="ADI153" s="5">
        <v>108.5</v>
      </c>
      <c r="ADJ153" s="5">
        <v>109</v>
      </c>
      <c r="ADK153" s="5">
        <v>108.4</v>
      </c>
      <c r="ADL153" s="5">
        <v>106.4</v>
      </c>
      <c r="ADM153" s="5">
        <v>108.2</v>
      </c>
      <c r="ADN153" s="5">
        <v>107.9</v>
      </c>
      <c r="ADO153" s="5">
        <v>108.6</v>
      </c>
      <c r="ADP153" s="5">
        <v>106.9</v>
      </c>
      <c r="ADQ153" s="5">
        <v>108</v>
      </c>
      <c r="ADT153" s="5">
        <v>108.3</v>
      </c>
      <c r="ADU153" s="5">
        <v>108.6</v>
      </c>
      <c r="ADV153" s="5">
        <v>108.1</v>
      </c>
      <c r="ADW153" s="5">
        <v>108.1</v>
      </c>
      <c r="ADX153" s="5">
        <v>108.5</v>
      </c>
      <c r="ADY153" s="5">
        <v>108.7</v>
      </c>
      <c r="ADZ153" s="5">
        <v>109.1</v>
      </c>
      <c r="AEA153" s="5">
        <v>108.9</v>
      </c>
      <c r="AEB153" s="5">
        <v>108.6</v>
      </c>
      <c r="AEC153" s="5">
        <v>108.3</v>
      </c>
      <c r="AED153" s="5">
        <v>108.3</v>
      </c>
      <c r="AEE153" s="5">
        <v>108.9</v>
      </c>
      <c r="AEH153" s="5">
        <v>108.5</v>
      </c>
      <c r="AEI153" s="5">
        <v>108.7</v>
      </c>
      <c r="AEJ153" s="5">
        <v>109.9</v>
      </c>
      <c r="AEK153" s="5">
        <v>111.4</v>
      </c>
      <c r="AEL153" s="5">
        <v>110.7</v>
      </c>
      <c r="AEM153" s="5">
        <v>110.2</v>
      </c>
      <c r="AEN153" s="5">
        <v>110.9</v>
      </c>
      <c r="AEO153" s="5">
        <v>110.5</v>
      </c>
      <c r="AEP153" s="5">
        <v>111.3</v>
      </c>
      <c r="AEQ153" s="5">
        <v>111.1</v>
      </c>
      <c r="AER153" s="5">
        <v>111.7</v>
      </c>
      <c r="AES153" s="5">
        <v>112.1</v>
      </c>
      <c r="AEV153" s="5">
        <v>112.5</v>
      </c>
      <c r="AEW153" s="5">
        <v>112.2</v>
      </c>
      <c r="AEX153" s="5">
        <v>112.7</v>
      </c>
      <c r="AEY153" s="5">
        <v>112.3</v>
      </c>
      <c r="AEZ153" s="5">
        <v>112.4</v>
      </c>
      <c r="AFA153" s="5">
        <v>113.2</v>
      </c>
      <c r="AFB153" s="5">
        <v>112.7</v>
      </c>
      <c r="AFC153" s="5">
        <v>113.1</v>
      </c>
      <c r="AFD153" s="5">
        <v>113.5</v>
      </c>
      <c r="AFE153" s="5">
        <v>114.2</v>
      </c>
      <c r="AFF153" s="5">
        <v>115</v>
      </c>
      <c r="AFG153" s="5">
        <v>114.2</v>
      </c>
      <c r="AFJ153" s="6">
        <v>115.221</v>
      </c>
      <c r="AFK153" s="6">
        <v>115.693</v>
      </c>
      <c r="AFL153" s="6">
        <v>117.895</v>
      </c>
      <c r="AFM153" s="6">
        <v>116.58499999999999</v>
      </c>
      <c r="AFN153" s="6">
        <v>117.631</v>
      </c>
      <c r="AFO153" s="6">
        <v>118.125</v>
      </c>
      <c r="AFP153" s="6">
        <v>118.09399999999999</v>
      </c>
      <c r="AFQ153" s="6">
        <v>119.095</v>
      </c>
      <c r="AFR153" s="6">
        <v>119.298</v>
      </c>
      <c r="AFS153" s="6">
        <v>119.489</v>
      </c>
      <c r="AFT153" s="6">
        <v>119.492</v>
      </c>
      <c r="AFU153" s="6">
        <v>118.09099999999999</v>
      </c>
      <c r="AFX153" s="6">
        <v>120.21299999999999</v>
      </c>
      <c r="AFY153" s="6">
        <v>121.501</v>
      </c>
      <c r="AFZ153" s="6">
        <v>120.619</v>
      </c>
      <c r="AGA153" s="6">
        <v>122.929</v>
      </c>
      <c r="AGB153" s="6">
        <v>121.39100000000001</v>
      </c>
      <c r="AGC153" s="6">
        <v>121.663</v>
      </c>
      <c r="AGD153" s="6">
        <v>122.277</v>
      </c>
      <c r="AGE153" s="6">
        <v>122.369</v>
      </c>
      <c r="AGF153" s="6">
        <v>124.355</v>
      </c>
      <c r="AGG153" s="6">
        <v>126.021</v>
      </c>
      <c r="AGH153" s="6">
        <v>126.675</v>
      </c>
      <c r="AGI153" s="6">
        <v>126.7</v>
      </c>
      <c r="AGL153" s="6">
        <v>126.47499999999999</v>
      </c>
      <c r="AGM153" s="6">
        <v>126.52200000000001</v>
      </c>
      <c r="AGN153" s="6">
        <v>128.04</v>
      </c>
      <c r="AGO153" s="6">
        <v>126.41200000000001</v>
      </c>
      <c r="AGP153" s="6">
        <v>126.72799999999999</v>
      </c>
      <c r="AGQ153" s="6">
        <v>126.916</v>
      </c>
      <c r="AGR153" s="6">
        <v>126.149</v>
      </c>
      <c r="AGS153" s="6">
        <v>125.98</v>
      </c>
      <c r="AGT153" s="6">
        <v>125.976</v>
      </c>
      <c r="AGU153" s="6">
        <v>125.8</v>
      </c>
      <c r="AGV153" s="6">
        <v>125.143</v>
      </c>
      <c r="AGW153" s="6">
        <v>125.19799999999999</v>
      </c>
      <c r="AGZ153" s="6">
        <v>125.405</v>
      </c>
      <c r="AHA153" s="6">
        <v>125.001</v>
      </c>
      <c r="AHB153" s="6">
        <v>124.992</v>
      </c>
      <c r="AHC153" s="6">
        <v>124.88500000000001</v>
      </c>
      <c r="AHD153" s="6">
        <v>124.511</v>
      </c>
      <c r="AHE153" s="6">
        <v>124.396</v>
      </c>
      <c r="AHF153" s="6">
        <v>124.666</v>
      </c>
      <c r="AHG153" s="6">
        <v>125.14700000000001</v>
      </c>
      <c r="AHH153" s="6">
        <v>124.27500000000001</v>
      </c>
      <c r="AHI153" s="6">
        <v>123.54300000000001</v>
      </c>
      <c r="AHJ153" s="6">
        <v>124.24</v>
      </c>
      <c r="AHK153" s="6">
        <v>122.61799999999999</v>
      </c>
      <c r="AHN153" s="6">
        <v>124.753</v>
      </c>
      <c r="AHO153" s="6">
        <v>124.911</v>
      </c>
      <c r="AHP153" s="6">
        <v>125.501</v>
      </c>
      <c r="AHQ153" s="6">
        <v>126.054</v>
      </c>
      <c r="AHR153" s="6">
        <v>126.148</v>
      </c>
      <c r="AHS153" s="6">
        <v>126.497</v>
      </c>
      <c r="AHT153" s="6">
        <v>127.64</v>
      </c>
      <c r="AHU153" s="6">
        <v>127.78700000000001</v>
      </c>
      <c r="AHV153" s="6">
        <v>127.85599999999999</v>
      </c>
      <c r="AHW153" s="6">
        <v>128.012</v>
      </c>
      <c r="AHX153" s="6">
        <v>128.03299999999999</v>
      </c>
      <c r="AHY153" s="6">
        <v>127.66800000000001</v>
      </c>
      <c r="AIB153" s="6">
        <v>127.88800000000001</v>
      </c>
      <c r="AIC153" s="6">
        <v>127.967</v>
      </c>
      <c r="AID153" s="6">
        <v>128.15199999999999</v>
      </c>
      <c r="AIE153" s="6">
        <v>127.68600000000001</v>
      </c>
      <c r="AIF153" s="6">
        <v>127.907</v>
      </c>
      <c r="AIG153" s="6">
        <v>127.89100000000001</v>
      </c>
      <c r="AIH153" s="6">
        <v>127.76300000000001</v>
      </c>
      <c r="AII153" s="6">
        <v>127.798</v>
      </c>
      <c r="AIJ153" s="6">
        <v>129.07599999999999</v>
      </c>
      <c r="AIK153" s="6">
        <v>128.10300000000001</v>
      </c>
      <c r="AIL153" s="6">
        <v>128.93299999999999</v>
      </c>
      <c r="AIM153" s="6">
        <v>128.59700000000001</v>
      </c>
      <c r="AIP153" s="6">
        <v>128.392</v>
      </c>
      <c r="AIQ153" s="6">
        <v>128.10400000000001</v>
      </c>
      <c r="AIR153" s="6">
        <v>128.37</v>
      </c>
      <c r="AIS153" s="6">
        <v>128.98099999999999</v>
      </c>
      <c r="AIT153" s="6">
        <v>127.49</v>
      </c>
      <c r="AIU153" s="6">
        <v>128.01300000000001</v>
      </c>
      <c r="AIV153" s="6">
        <v>126.854</v>
      </c>
      <c r="AIW153" s="6">
        <v>127.55500000000001</v>
      </c>
      <c r="AIX153" s="6">
        <v>127.43600000000001</v>
      </c>
      <c r="AIY153" s="6">
        <v>127.125</v>
      </c>
      <c r="AIZ153" s="6">
        <v>127.154</v>
      </c>
      <c r="AJA153" s="6">
        <v>127.89</v>
      </c>
      <c r="AJD153" s="6">
        <v>127.78400000000001</v>
      </c>
      <c r="AJE153" s="6">
        <v>126.93300000000001</v>
      </c>
      <c r="AJF153" s="6">
        <v>126.672</v>
      </c>
      <c r="AJG153" s="6">
        <v>126.529</v>
      </c>
      <c r="AJH153" s="6">
        <v>126.724</v>
      </c>
      <c r="AJI153" s="6">
        <v>126.761</v>
      </c>
      <c r="AJJ153" s="6">
        <v>127.06399999999999</v>
      </c>
      <c r="AJK153" s="6">
        <v>126.729</v>
      </c>
      <c r="AJL153" s="6">
        <v>126.79900000000001</v>
      </c>
      <c r="AJM153" s="6">
        <v>127.346</v>
      </c>
      <c r="AJN153" s="6">
        <v>128.19399999999999</v>
      </c>
      <c r="AJO153" s="6">
        <v>127.749</v>
      </c>
      <c r="AJR153" s="6">
        <v>127.608</v>
      </c>
      <c r="AJS153" s="6">
        <v>127.938</v>
      </c>
      <c r="AJT153" s="6">
        <v>127.39</v>
      </c>
      <c r="AJU153" s="6">
        <v>128.30600000000001</v>
      </c>
      <c r="AJV153" s="6">
        <v>128.14400000000001</v>
      </c>
      <c r="AJW153" s="6">
        <v>128.28100000000001</v>
      </c>
      <c r="AJX153" s="6">
        <v>128.68299999999999</v>
      </c>
      <c r="AJY153" s="6">
        <v>128.97800000000001</v>
      </c>
      <c r="AJZ153" s="6">
        <v>129.03700000000001</v>
      </c>
      <c r="AKA153" s="6">
        <v>129.59700000000001</v>
      </c>
      <c r="AKB153" s="6">
        <v>129.06299999999999</v>
      </c>
      <c r="AKC153" s="6">
        <v>128.81399999999999</v>
      </c>
      <c r="AKF153" s="6">
        <v>128.583</v>
      </c>
      <c r="AKG153" s="6">
        <v>128.89099999999999</v>
      </c>
      <c r="AKH153" s="6">
        <v>128.863</v>
      </c>
      <c r="AKI153" s="6">
        <v>129.38499999999999</v>
      </c>
      <c r="AKJ153" s="6">
        <v>128.74700000000001</v>
      </c>
      <c r="AKK153" s="6">
        <v>128.285</v>
      </c>
      <c r="AKL153" s="6">
        <v>128.83600000000001</v>
      </c>
      <c r="AKM153" s="6">
        <v>128.96100000000001</v>
      </c>
      <c r="AKN153" s="6">
        <v>128.173</v>
      </c>
      <c r="AKO153" s="6">
        <v>128.077</v>
      </c>
      <c r="AKP153" s="6">
        <v>128.43199999999999</v>
      </c>
      <c r="AKQ153" s="6">
        <v>128.60499999999999</v>
      </c>
      <c r="AKT153" s="6">
        <v>127.73099999999999</v>
      </c>
      <c r="AKU153" s="6">
        <v>129.06700000000001</v>
      </c>
      <c r="AKV153" s="6">
        <v>128.87299999999999</v>
      </c>
      <c r="AKW153" s="6">
        <v>129.024</v>
      </c>
      <c r="AKX153" s="6">
        <v>130.09899999999999</v>
      </c>
      <c r="AKY153" s="6">
        <v>129.25200000000001</v>
      </c>
      <c r="AKZ153" s="6">
        <v>129.114</v>
      </c>
      <c r="ALA153" s="6">
        <v>129.29499999999999</v>
      </c>
      <c r="ALB153" s="6">
        <v>129.298</v>
      </c>
      <c r="ALC153" s="6">
        <v>129.048</v>
      </c>
      <c r="ALD153" s="6">
        <v>129.06899999999999</v>
      </c>
      <c r="ALE153" s="6">
        <v>128.17099999999999</v>
      </c>
      <c r="ALH153" s="6">
        <v>128.69</v>
      </c>
      <c r="ALI153" s="6">
        <v>128.36799999999999</v>
      </c>
      <c r="ALJ153" s="6">
        <v>128.536</v>
      </c>
      <c r="ALK153" s="6">
        <v>128.72200000000001</v>
      </c>
      <c r="ALL153" s="6">
        <v>128.97999999999999</v>
      </c>
      <c r="ALM153" s="6">
        <v>129.34200000000001</v>
      </c>
      <c r="ALN153" s="6">
        <v>129.42699999999999</v>
      </c>
      <c r="ALO153" s="6">
        <v>129.809</v>
      </c>
      <c r="ALP153" s="6">
        <v>130.91399999999999</v>
      </c>
      <c r="ALQ153" s="6">
        <v>131.51400000000001</v>
      </c>
      <c r="ALR153" s="6">
        <v>131.44800000000001</v>
      </c>
      <c r="ALS153" s="6">
        <v>131.43100000000001</v>
      </c>
      <c r="ALV153" s="6">
        <v>132.87</v>
      </c>
      <c r="ALW153" s="6">
        <v>133.60300000000001</v>
      </c>
      <c r="ALX153" s="6">
        <v>133.505</v>
      </c>
      <c r="ALY153" s="6">
        <v>132.79599999999999</v>
      </c>
      <c r="ALZ153" s="6">
        <v>134.37899999999999</v>
      </c>
      <c r="AMA153" s="6">
        <v>132.976</v>
      </c>
      <c r="AMB153" s="6">
        <v>132.80199999999999</v>
      </c>
      <c r="AMC153" s="6">
        <v>132.86500000000001</v>
      </c>
      <c r="AMD153" s="6">
        <v>133.441</v>
      </c>
      <c r="AME153" s="6">
        <v>133.32400000000001</v>
      </c>
      <c r="AMF153" s="6">
        <v>134.15799999999999</v>
      </c>
      <c r="AMG153" s="6">
        <v>133.83199999999999</v>
      </c>
      <c r="AMJ153" s="6">
        <v>134.26499999999999</v>
      </c>
      <c r="AMK153" s="6">
        <v>134.238</v>
      </c>
      <c r="AML153" s="6">
        <v>135.446</v>
      </c>
      <c r="AMM153" s="6">
        <v>141.083</v>
      </c>
      <c r="AMN153" s="6">
        <v>141.43799999999999</v>
      </c>
      <c r="AMO153" s="6">
        <v>142.00299999999999</v>
      </c>
      <c r="AMP153" s="6">
        <v>141.727</v>
      </c>
      <c r="AMQ153" s="6">
        <v>141.60300000000001</v>
      </c>
      <c r="AMR153" s="6">
        <v>140.89599999999999</v>
      </c>
      <c r="AMS153" s="6">
        <v>140.80199999999999</v>
      </c>
      <c r="AMT153" s="6">
        <v>140.136</v>
      </c>
      <c r="AMU153" s="6">
        <v>140.755</v>
      </c>
      <c r="AMX153" s="6">
        <v>140.93600000000001</v>
      </c>
      <c r="AMY153" s="6">
        <v>140.976</v>
      </c>
      <c r="AMZ153" s="6">
        <v>140.94499999999999</v>
      </c>
      <c r="ANA153" s="6">
        <v>141.43299999999999</v>
      </c>
      <c r="ANB153" s="6">
        <v>140.64500000000001</v>
      </c>
      <c r="ANC153" s="6">
        <v>141.73699999999999</v>
      </c>
      <c r="AND153" s="6">
        <v>142.99199999999999</v>
      </c>
      <c r="ANE153" s="6">
        <v>144.21700000000001</v>
      </c>
      <c r="ANF153" s="6">
        <v>146.43100000000001</v>
      </c>
      <c r="ANG153" s="6">
        <v>147.18</v>
      </c>
      <c r="ANH153" s="6">
        <v>147.61000000000001</v>
      </c>
      <c r="ANI153" s="6">
        <v>148.65700000000001</v>
      </c>
      <c r="ANL153" s="6">
        <v>147.38900000000001</v>
      </c>
      <c r="ANM153" s="6">
        <v>149.56399999999999</v>
      </c>
    </row>
    <row r="154" spans="1:1053" x14ac:dyDescent="0.25">
      <c r="A154" s="4" t="s">
        <v>1217</v>
      </c>
      <c r="PT154" s="5">
        <v>67.599999999999994</v>
      </c>
      <c r="PU154" s="5">
        <v>67.8</v>
      </c>
      <c r="PV154" s="5">
        <v>68.900000000000006</v>
      </c>
      <c r="PW154" s="5">
        <v>69.8</v>
      </c>
      <c r="PX154" s="5">
        <v>70.2</v>
      </c>
      <c r="PY154" s="5">
        <v>70.8</v>
      </c>
      <c r="PZ154" s="5">
        <v>71.599999999999994</v>
      </c>
      <c r="QA154" s="5">
        <v>71.8</v>
      </c>
      <c r="QB154" s="5">
        <v>72.2</v>
      </c>
      <c r="QC154" s="5">
        <v>72.599999999999994</v>
      </c>
      <c r="QD154" s="5">
        <v>73.2</v>
      </c>
      <c r="QE154" s="5">
        <v>73.900000000000006</v>
      </c>
      <c r="QH154" s="5">
        <v>74.400000000000006</v>
      </c>
      <c r="QI154" s="5">
        <v>75.099999999999994</v>
      </c>
      <c r="QJ154" s="5">
        <v>75.400000000000006</v>
      </c>
      <c r="QK154" s="5">
        <v>75.599999999999994</v>
      </c>
      <c r="QL154" s="5">
        <v>76.5</v>
      </c>
      <c r="QM154" s="5">
        <v>76.8</v>
      </c>
      <c r="QN154" s="5">
        <v>77.599999999999994</v>
      </c>
      <c r="QO154" s="5">
        <v>77.599999999999994</v>
      </c>
      <c r="QP154" s="5">
        <v>78.8</v>
      </c>
      <c r="QQ154" s="5">
        <v>79.5</v>
      </c>
      <c r="QR154" s="5">
        <v>80.099999999999994</v>
      </c>
      <c r="QS154" s="5">
        <v>80.599999999999994</v>
      </c>
      <c r="QV154" s="5">
        <v>80.400000000000006</v>
      </c>
      <c r="QW154" s="5">
        <v>81.7</v>
      </c>
      <c r="QX154" s="5">
        <v>82.8</v>
      </c>
      <c r="QY154" s="5">
        <v>83.8</v>
      </c>
      <c r="QZ154" s="5">
        <v>85</v>
      </c>
      <c r="RA154" s="5">
        <v>86.2</v>
      </c>
      <c r="RB154" s="5">
        <v>87.2</v>
      </c>
      <c r="RC154" s="5">
        <v>88.8</v>
      </c>
      <c r="RD154" s="5">
        <v>89.4</v>
      </c>
      <c r="RE154" s="5">
        <v>90.1</v>
      </c>
      <c r="RF154" s="5">
        <v>91.4</v>
      </c>
      <c r="RG154" s="5">
        <v>92.5</v>
      </c>
      <c r="RJ154" s="5">
        <v>93.2</v>
      </c>
      <c r="RK154" s="5">
        <v>94.1</v>
      </c>
      <c r="RL154" s="5">
        <v>94.4</v>
      </c>
      <c r="RM154" s="5">
        <v>95</v>
      </c>
      <c r="RN154" s="5">
        <v>94.6</v>
      </c>
      <c r="RO154" s="5">
        <v>95.4</v>
      </c>
      <c r="RP154" s="5">
        <v>95.4</v>
      </c>
      <c r="RQ154" s="5">
        <v>96.1</v>
      </c>
      <c r="RR154" s="5">
        <v>96.4</v>
      </c>
      <c r="RS154" s="5">
        <v>96.4</v>
      </c>
      <c r="RT154" s="5">
        <v>96.2</v>
      </c>
      <c r="RU154" s="5">
        <v>96.3</v>
      </c>
      <c r="RX154" s="5">
        <v>96.5</v>
      </c>
      <c r="RY154" s="5">
        <v>96.8</v>
      </c>
      <c r="RZ154" s="5">
        <v>97.2</v>
      </c>
      <c r="SA154" s="5">
        <v>97.1</v>
      </c>
      <c r="SB154" s="5">
        <v>97.8</v>
      </c>
      <c r="SC154" s="5">
        <v>97.8</v>
      </c>
      <c r="SD154" s="5">
        <v>98.2</v>
      </c>
      <c r="SE154" s="5">
        <v>98.3</v>
      </c>
      <c r="SF154" s="5">
        <v>98.2</v>
      </c>
      <c r="SG154" s="5">
        <v>98.7</v>
      </c>
      <c r="SH154" s="5">
        <v>99</v>
      </c>
      <c r="SI154" s="5">
        <v>99</v>
      </c>
      <c r="SL154" s="5">
        <v>99.4</v>
      </c>
      <c r="SM154" s="5">
        <v>99.1</v>
      </c>
      <c r="SN154" s="5">
        <v>99.3</v>
      </c>
      <c r="SO154" s="5">
        <v>99.4</v>
      </c>
      <c r="SP154" s="5">
        <v>99.5</v>
      </c>
      <c r="SQ154" s="5">
        <v>100</v>
      </c>
      <c r="SR154" s="5">
        <v>100.3</v>
      </c>
      <c r="SS154" s="5">
        <v>100.6</v>
      </c>
      <c r="ST154" s="5">
        <v>100.7</v>
      </c>
      <c r="SU154" s="5">
        <v>101.6</v>
      </c>
      <c r="SV154" s="5">
        <v>101.7</v>
      </c>
      <c r="SW154" s="5">
        <v>102.1</v>
      </c>
      <c r="SZ154" s="5">
        <v>101.7</v>
      </c>
      <c r="TA154" s="5">
        <v>101.5</v>
      </c>
      <c r="TB154" s="5">
        <v>101.8</v>
      </c>
      <c r="TC154" s="5">
        <v>101.8</v>
      </c>
      <c r="TD154" s="5">
        <v>101.3</v>
      </c>
      <c r="TE154" s="5">
        <v>101.9</v>
      </c>
      <c r="TF154" s="5">
        <v>102.5</v>
      </c>
      <c r="TG154" s="5">
        <v>101.7</v>
      </c>
      <c r="TH154" s="5">
        <v>102.1</v>
      </c>
      <c r="TI154" s="5">
        <v>101.9</v>
      </c>
      <c r="TJ154" s="5">
        <v>102</v>
      </c>
      <c r="TK154" s="5">
        <v>102.2</v>
      </c>
      <c r="TN154" s="5">
        <v>102.3</v>
      </c>
      <c r="TO154" s="5">
        <v>102.3</v>
      </c>
      <c r="TP154" s="5">
        <v>102.4</v>
      </c>
      <c r="TQ154" s="5">
        <v>102.5</v>
      </c>
      <c r="TR154" s="5">
        <v>103.1</v>
      </c>
      <c r="TS154" s="5">
        <v>102.9</v>
      </c>
      <c r="TT154" s="5">
        <v>102.7</v>
      </c>
      <c r="TU154" s="5">
        <v>103</v>
      </c>
      <c r="TV154" s="5">
        <v>103.5</v>
      </c>
      <c r="TW154" s="5">
        <v>103.2</v>
      </c>
      <c r="TX154" s="5">
        <v>103.4</v>
      </c>
      <c r="TY154" s="5">
        <v>103.3</v>
      </c>
      <c r="UB154" s="5">
        <v>102.8</v>
      </c>
      <c r="UC154" s="5">
        <v>104</v>
      </c>
      <c r="UD154" s="5">
        <v>103.5</v>
      </c>
      <c r="UE154" s="5">
        <v>103.5</v>
      </c>
      <c r="UF154" s="5">
        <v>103</v>
      </c>
      <c r="UG154" s="5">
        <v>103.2</v>
      </c>
      <c r="UH154" s="5">
        <v>103.4</v>
      </c>
      <c r="UI154" s="5">
        <v>104</v>
      </c>
      <c r="UJ154" s="5">
        <v>104.4</v>
      </c>
      <c r="UK154" s="5">
        <v>104</v>
      </c>
      <c r="UL154" s="5">
        <v>104.6</v>
      </c>
      <c r="UM154" s="5">
        <v>103.3</v>
      </c>
      <c r="UP154" s="5">
        <v>106.4</v>
      </c>
      <c r="UQ154" s="5">
        <v>106.5</v>
      </c>
      <c r="UR154" s="5">
        <v>105.9</v>
      </c>
      <c r="US154" s="5">
        <v>104.9</v>
      </c>
      <c r="UT154" s="5">
        <v>106.4</v>
      </c>
      <c r="UU154" s="5">
        <v>105.8</v>
      </c>
      <c r="UV154" s="5">
        <v>105.4</v>
      </c>
      <c r="UW154" s="5">
        <v>106</v>
      </c>
      <c r="UX154" s="5">
        <v>105.6</v>
      </c>
      <c r="UY154" s="5">
        <v>106</v>
      </c>
      <c r="UZ154" s="5">
        <v>104.9</v>
      </c>
      <c r="VA154" s="5">
        <v>104.9</v>
      </c>
      <c r="VD154" s="5">
        <v>105.4</v>
      </c>
      <c r="VE154" s="5">
        <v>104.9</v>
      </c>
      <c r="VF154" s="5">
        <v>105.7</v>
      </c>
      <c r="VG154" s="5">
        <v>106</v>
      </c>
      <c r="VH154" s="5">
        <v>105.9</v>
      </c>
      <c r="VI154" s="5">
        <v>105.8</v>
      </c>
      <c r="VJ154" s="5">
        <v>106.2</v>
      </c>
      <c r="VK154" s="5">
        <v>105</v>
      </c>
      <c r="VL154" s="5">
        <v>105.5</v>
      </c>
      <c r="VM154" s="5">
        <v>105.5</v>
      </c>
      <c r="VN154" s="5">
        <v>106.2</v>
      </c>
      <c r="VO154" s="5">
        <v>106.4</v>
      </c>
      <c r="VR154" s="5">
        <v>105.9</v>
      </c>
      <c r="VS154" s="5">
        <v>106.4</v>
      </c>
      <c r="VT154" s="5">
        <v>106.6</v>
      </c>
      <c r="VU154" s="5">
        <v>107.6</v>
      </c>
      <c r="VV154" s="5">
        <v>107.5</v>
      </c>
      <c r="VW154" s="5">
        <v>108.3</v>
      </c>
      <c r="VX154" s="5">
        <v>109.7</v>
      </c>
      <c r="VY154" s="5">
        <v>108.3</v>
      </c>
      <c r="VZ154" s="5">
        <v>109.2</v>
      </c>
      <c r="WA154" s="5">
        <v>109.7</v>
      </c>
      <c r="WB154" s="5">
        <v>110.4</v>
      </c>
      <c r="WC154" s="5">
        <v>111.5</v>
      </c>
      <c r="WF154" s="5">
        <v>110.8</v>
      </c>
      <c r="WG154" s="5">
        <v>111</v>
      </c>
      <c r="WH154" s="5">
        <v>111.6</v>
      </c>
      <c r="WI154" s="5">
        <v>111</v>
      </c>
      <c r="WJ154" s="5">
        <v>110.4</v>
      </c>
      <c r="WK154" s="5">
        <v>111.9</v>
      </c>
      <c r="WL154" s="5">
        <v>112.8</v>
      </c>
      <c r="WM154" s="5">
        <v>113.4</v>
      </c>
      <c r="WN154" s="5">
        <v>112.9</v>
      </c>
      <c r="WO154" s="5">
        <v>113.5</v>
      </c>
      <c r="WP154" s="5">
        <v>113.7</v>
      </c>
      <c r="WQ154" s="5">
        <v>112.3</v>
      </c>
      <c r="WT154" s="5">
        <v>113.6</v>
      </c>
      <c r="WU154" s="5">
        <v>113.1</v>
      </c>
      <c r="WV154" s="5">
        <v>112.4</v>
      </c>
      <c r="WW154" s="5">
        <v>114.2</v>
      </c>
      <c r="WX154" s="5">
        <v>113.7</v>
      </c>
      <c r="WY154" s="5">
        <v>112.5</v>
      </c>
      <c r="WZ154" s="5">
        <v>112.2</v>
      </c>
      <c r="XA154" s="5">
        <v>112.6</v>
      </c>
      <c r="XB154" s="5">
        <v>112.6</v>
      </c>
      <c r="XC154" s="5">
        <v>113.2</v>
      </c>
      <c r="XD154" s="5">
        <v>112.7</v>
      </c>
      <c r="XE154" s="5">
        <v>113.2</v>
      </c>
      <c r="XH154" s="5">
        <v>114</v>
      </c>
      <c r="XI154" s="5">
        <v>114.4</v>
      </c>
      <c r="XJ154" s="5">
        <v>114.4</v>
      </c>
      <c r="XK154" s="5">
        <v>114.2</v>
      </c>
      <c r="XL154" s="5">
        <v>114.5</v>
      </c>
      <c r="XM154" s="5">
        <v>115.8</v>
      </c>
      <c r="XN154" s="5">
        <v>115.1</v>
      </c>
      <c r="XO154" s="5">
        <v>115.8</v>
      </c>
      <c r="XP154" s="5">
        <v>116.3</v>
      </c>
      <c r="XQ154" s="5">
        <v>115.2</v>
      </c>
      <c r="XR154" s="5">
        <v>114.2</v>
      </c>
      <c r="XS154" s="5">
        <v>115</v>
      </c>
      <c r="XV154" s="5">
        <v>115</v>
      </c>
      <c r="XW154" s="5">
        <v>115.5</v>
      </c>
      <c r="XX154" s="5">
        <v>115.5</v>
      </c>
      <c r="XY154" s="5">
        <v>115.1</v>
      </c>
      <c r="XZ154" s="5">
        <v>115.8</v>
      </c>
      <c r="YA154" s="5">
        <v>115.7</v>
      </c>
      <c r="YB154" s="5">
        <v>116</v>
      </c>
      <c r="YC154" s="5">
        <v>115.7</v>
      </c>
      <c r="YD154" s="5">
        <v>114.6</v>
      </c>
      <c r="YE154" s="5">
        <v>116.4</v>
      </c>
      <c r="YF154" s="5">
        <v>118.1</v>
      </c>
      <c r="YG154" s="5">
        <v>117</v>
      </c>
      <c r="YJ154" s="5">
        <v>116.3</v>
      </c>
      <c r="YK154" s="5">
        <v>114.7</v>
      </c>
      <c r="YL154" s="5">
        <v>115.9</v>
      </c>
      <c r="YM154" s="5">
        <v>115.4</v>
      </c>
      <c r="YN154" s="5">
        <v>115.4</v>
      </c>
      <c r="YO154" s="5">
        <v>115.4</v>
      </c>
      <c r="YP154" s="5">
        <v>115.6</v>
      </c>
      <c r="YQ154" s="5">
        <v>115.7</v>
      </c>
      <c r="YR154" s="5">
        <v>115.9</v>
      </c>
      <c r="YS154" s="5">
        <v>115.9</v>
      </c>
      <c r="YT154" s="5">
        <v>116</v>
      </c>
      <c r="YU154" s="5">
        <v>116.6</v>
      </c>
      <c r="YX154" s="5">
        <v>116.9</v>
      </c>
      <c r="YY154" s="5">
        <v>118.6</v>
      </c>
      <c r="YZ154" s="5">
        <v>119.2</v>
      </c>
      <c r="ZA154" s="5">
        <v>120.2</v>
      </c>
      <c r="ZB154" s="5">
        <v>118.6</v>
      </c>
      <c r="ZC154" s="5">
        <v>119.7</v>
      </c>
      <c r="ZD154" s="5">
        <v>119.8</v>
      </c>
      <c r="ZE154" s="5">
        <v>119.9</v>
      </c>
      <c r="ZF154" s="5">
        <v>120.6</v>
      </c>
      <c r="ZG154" s="5">
        <v>120.1</v>
      </c>
      <c r="ZH154" s="5">
        <v>120.7</v>
      </c>
      <c r="ZI154" s="5">
        <v>120.1</v>
      </c>
      <c r="ZL154" s="5">
        <v>120.4</v>
      </c>
      <c r="ZM154" s="5">
        <v>119.2</v>
      </c>
      <c r="ZN154" s="5">
        <v>119</v>
      </c>
      <c r="ZO154" s="5">
        <v>120.5</v>
      </c>
      <c r="ZP154" s="5">
        <v>120.7</v>
      </c>
      <c r="ZQ154" s="5">
        <v>120.3</v>
      </c>
      <c r="ZR154" s="5">
        <v>119.9</v>
      </c>
      <c r="ZS154" s="5">
        <v>121.2</v>
      </c>
      <c r="ZT154" s="5">
        <v>119.4</v>
      </c>
      <c r="ZU154" s="5">
        <v>119.3</v>
      </c>
      <c r="ZV154" s="5">
        <v>119.4</v>
      </c>
      <c r="ZW154" s="5">
        <v>119.7</v>
      </c>
      <c r="ZZ154" s="5">
        <v>119.7</v>
      </c>
      <c r="AAA154" s="5">
        <v>118.6</v>
      </c>
      <c r="AAB154" s="5">
        <v>117.7</v>
      </c>
      <c r="AAC154" s="5">
        <v>117.5</v>
      </c>
      <c r="AAD154" s="5">
        <v>119.1</v>
      </c>
      <c r="AAE154" s="5">
        <v>117.5</v>
      </c>
      <c r="AAF154" s="5">
        <v>118</v>
      </c>
      <c r="AAG154" s="5">
        <v>118</v>
      </c>
      <c r="AAH154" s="5">
        <v>118.1</v>
      </c>
      <c r="AAI154" s="5">
        <v>118.8</v>
      </c>
      <c r="AAJ154" s="5">
        <v>118</v>
      </c>
      <c r="AAK154" s="5">
        <v>118.1</v>
      </c>
      <c r="AAN154" s="5">
        <v>117.8</v>
      </c>
      <c r="AAO154" s="5">
        <v>118.3</v>
      </c>
      <c r="AAP154" s="5">
        <v>117.8</v>
      </c>
      <c r="AAQ154" s="5">
        <v>118</v>
      </c>
      <c r="AAR154" s="5">
        <v>117.1</v>
      </c>
      <c r="AAS154" s="5">
        <v>117.3</v>
      </c>
      <c r="AAT154" s="5">
        <v>117.2</v>
      </c>
      <c r="AAU154" s="5">
        <v>117.3</v>
      </c>
      <c r="AAV154" s="5">
        <v>117.4</v>
      </c>
      <c r="AAW154" s="5">
        <v>116.9</v>
      </c>
      <c r="AAX154" s="5">
        <v>117.5</v>
      </c>
      <c r="AAY154" s="5">
        <v>117</v>
      </c>
      <c r="ABB154" s="5">
        <v>116.8</v>
      </c>
      <c r="ABC154" s="5">
        <v>117.4</v>
      </c>
      <c r="ABD154" s="5">
        <v>118.7</v>
      </c>
      <c r="ABE154" s="5">
        <v>118.4</v>
      </c>
      <c r="ABF154" s="5">
        <v>119</v>
      </c>
      <c r="ABG154" s="5">
        <v>119.3</v>
      </c>
      <c r="ABH154" s="5">
        <v>119.5</v>
      </c>
      <c r="ABI154" s="5">
        <v>118.4</v>
      </c>
      <c r="ABJ154" s="5">
        <v>119</v>
      </c>
      <c r="ABK154" s="5">
        <v>119.5</v>
      </c>
      <c r="ABL154" s="5">
        <v>118.6</v>
      </c>
      <c r="ABM154" s="5">
        <v>121</v>
      </c>
      <c r="ABP154" s="5">
        <v>121.6</v>
      </c>
      <c r="ABQ154" s="5">
        <v>123.2</v>
      </c>
      <c r="ABR154" s="5">
        <v>122.7</v>
      </c>
      <c r="ABS154" s="5">
        <v>122.7</v>
      </c>
      <c r="ABT154" s="5">
        <v>123.1</v>
      </c>
      <c r="ABU154" s="5">
        <v>123.4</v>
      </c>
      <c r="ABV154" s="5">
        <v>124.9</v>
      </c>
      <c r="ABW154" s="5">
        <v>124.8</v>
      </c>
      <c r="ABX154" s="5">
        <v>124.2</v>
      </c>
      <c r="ABY154" s="5">
        <v>122.4</v>
      </c>
      <c r="ABZ154" s="5">
        <v>124.5</v>
      </c>
      <c r="ACA154" s="5">
        <v>123.2</v>
      </c>
      <c r="ACD154" s="5">
        <v>125.4</v>
      </c>
      <c r="ACE154" s="5">
        <v>125.6</v>
      </c>
      <c r="ACF154" s="5">
        <v>124.7</v>
      </c>
      <c r="ACG154" s="5">
        <v>124</v>
      </c>
      <c r="ACH154" s="5">
        <v>124.5</v>
      </c>
      <c r="ACI154" s="5">
        <v>125.1</v>
      </c>
      <c r="ACJ154" s="5">
        <v>124.3</v>
      </c>
      <c r="ACK154" s="5">
        <v>127.8</v>
      </c>
      <c r="ACL154" s="5">
        <v>125.2</v>
      </c>
      <c r="ACM154" s="5">
        <v>126.2</v>
      </c>
      <c r="ACN154" s="5">
        <v>126.6</v>
      </c>
      <c r="ACO154" s="5">
        <v>125.3</v>
      </c>
      <c r="ACR154" s="5">
        <v>125.8</v>
      </c>
      <c r="ACS154" s="5">
        <v>126.3</v>
      </c>
      <c r="ACT154" s="5">
        <v>127.1</v>
      </c>
      <c r="ACU154" s="5">
        <v>127.6</v>
      </c>
      <c r="ACV154" s="5">
        <v>124.9</v>
      </c>
      <c r="ACW154" s="5">
        <v>123.1</v>
      </c>
      <c r="ACX154" s="5">
        <v>123.2</v>
      </c>
      <c r="ACY154" s="5">
        <v>123.8</v>
      </c>
      <c r="ACZ154" s="5">
        <v>126</v>
      </c>
      <c r="ADA154" s="5">
        <v>125.9</v>
      </c>
      <c r="ADB154" s="5">
        <v>126.5</v>
      </c>
      <c r="ADC154" s="5">
        <v>126.6</v>
      </c>
      <c r="ADF154" s="5">
        <v>125.9</v>
      </c>
      <c r="ADG154" s="5">
        <v>125.5</v>
      </c>
      <c r="ADH154" s="5">
        <v>124.9</v>
      </c>
      <c r="ADI154" s="5">
        <v>126.3</v>
      </c>
      <c r="ADJ154" s="5">
        <v>126.7</v>
      </c>
      <c r="ADK154" s="5">
        <v>125.5</v>
      </c>
      <c r="ADL154" s="5">
        <v>123.3</v>
      </c>
      <c r="ADM154" s="5">
        <v>125.2</v>
      </c>
      <c r="ADN154" s="5">
        <v>126.3</v>
      </c>
      <c r="ADO154" s="5">
        <v>126.2</v>
      </c>
      <c r="ADP154" s="5">
        <v>124.8</v>
      </c>
      <c r="ADQ154" s="5">
        <v>126.3</v>
      </c>
      <c r="ADT154" s="5">
        <v>126.4</v>
      </c>
      <c r="ADU154" s="5">
        <v>128.4</v>
      </c>
      <c r="ADV154" s="5">
        <v>127.4</v>
      </c>
      <c r="ADW154" s="5">
        <v>126.7</v>
      </c>
      <c r="ADX154" s="5">
        <v>127.7</v>
      </c>
      <c r="ADY154" s="5">
        <v>128</v>
      </c>
      <c r="ADZ154" s="5">
        <v>128.69999999999999</v>
      </c>
      <c r="AEA154" s="5">
        <v>129.30000000000001</v>
      </c>
      <c r="AEB154" s="5">
        <v>127.5</v>
      </c>
      <c r="AEC154" s="5">
        <v>127.7</v>
      </c>
      <c r="AED154" s="5">
        <v>128.1</v>
      </c>
      <c r="AEE154" s="5">
        <v>128.80000000000001</v>
      </c>
      <c r="AEH154" s="5">
        <v>129.19999999999999</v>
      </c>
      <c r="AEI154" s="5">
        <v>129.5</v>
      </c>
      <c r="AEJ154" s="5">
        <v>129.9</v>
      </c>
      <c r="AEK154" s="5">
        <v>131.6</v>
      </c>
      <c r="AEL154" s="5">
        <v>131.4</v>
      </c>
      <c r="AEM154" s="5">
        <v>131.5</v>
      </c>
      <c r="AEN154" s="5">
        <v>132.6</v>
      </c>
      <c r="AEO154" s="5">
        <v>132.1</v>
      </c>
      <c r="AEP154" s="5">
        <v>133.5</v>
      </c>
      <c r="AEQ154" s="5">
        <v>133.30000000000001</v>
      </c>
      <c r="AER154" s="5">
        <v>133.80000000000001</v>
      </c>
      <c r="AES154" s="5">
        <v>134.5</v>
      </c>
      <c r="AEV154" s="5">
        <v>134.69999999999999</v>
      </c>
      <c r="AEW154" s="5">
        <v>133.6</v>
      </c>
      <c r="AEX154" s="5">
        <v>134.1</v>
      </c>
      <c r="AEY154" s="5">
        <v>132</v>
      </c>
      <c r="AEZ154" s="5">
        <v>133.1</v>
      </c>
      <c r="AFA154" s="5">
        <v>133.9</v>
      </c>
      <c r="AFB154" s="5">
        <v>132.30000000000001</v>
      </c>
      <c r="AFC154" s="5">
        <v>134.5</v>
      </c>
      <c r="AFD154" s="5">
        <v>134.1</v>
      </c>
      <c r="AFE154" s="5">
        <v>135.30000000000001</v>
      </c>
      <c r="AFF154" s="5">
        <v>137.5</v>
      </c>
      <c r="AFG154" s="5">
        <v>135.4</v>
      </c>
      <c r="AFJ154" s="6">
        <v>136.67599999999999</v>
      </c>
      <c r="AFK154" s="6">
        <v>136.97999999999999</v>
      </c>
      <c r="AFL154" s="6">
        <v>140.43700000000001</v>
      </c>
      <c r="AFM154" s="6">
        <v>139.03899999999999</v>
      </c>
      <c r="AFN154" s="6">
        <v>139.726</v>
      </c>
      <c r="AFO154" s="6">
        <v>139.506</v>
      </c>
      <c r="AFP154" s="6">
        <v>140.68899999999999</v>
      </c>
      <c r="AFQ154" s="6">
        <v>141.523</v>
      </c>
      <c r="AFR154" s="6">
        <v>142.33000000000001</v>
      </c>
      <c r="AFS154" s="6">
        <v>142.47300000000001</v>
      </c>
      <c r="AFT154" s="6">
        <v>142.38999999999999</v>
      </c>
      <c r="AFU154" s="6">
        <v>140.12799999999999</v>
      </c>
      <c r="AFX154" s="6">
        <v>142.31</v>
      </c>
      <c r="AFY154" s="6">
        <v>145.001</v>
      </c>
      <c r="AFZ154" s="6">
        <v>143.60499999999999</v>
      </c>
      <c r="AGA154" s="6">
        <v>146.51900000000001</v>
      </c>
      <c r="AGB154" s="6">
        <v>143.827</v>
      </c>
      <c r="AGC154" s="6">
        <v>144.84100000000001</v>
      </c>
      <c r="AGD154" s="6">
        <v>145.34700000000001</v>
      </c>
      <c r="AGE154" s="6">
        <v>144.679</v>
      </c>
      <c r="AGF154" s="6">
        <v>149.37299999999999</v>
      </c>
      <c r="AGG154" s="6">
        <v>151.76599999999999</v>
      </c>
      <c r="AGH154" s="6">
        <v>153.339</v>
      </c>
      <c r="AGI154" s="6">
        <v>153.244</v>
      </c>
      <c r="AGL154" s="6">
        <v>153.39099999999999</v>
      </c>
      <c r="AGM154" s="6">
        <v>153.96100000000001</v>
      </c>
      <c r="AGN154" s="6">
        <v>156.53899999999999</v>
      </c>
      <c r="AGO154" s="6">
        <v>153.624</v>
      </c>
      <c r="AGP154" s="6">
        <v>154.87</v>
      </c>
      <c r="AGQ154" s="6">
        <v>155.55799999999999</v>
      </c>
      <c r="AGR154" s="6">
        <v>154.35</v>
      </c>
      <c r="AGS154" s="6">
        <v>153.61799999999999</v>
      </c>
      <c r="AGT154" s="6">
        <v>152.62200000000001</v>
      </c>
      <c r="AGU154" s="6">
        <v>154.09800000000001</v>
      </c>
      <c r="AGV154" s="6">
        <v>152.15700000000001</v>
      </c>
      <c r="AGW154" s="6">
        <v>154.18700000000001</v>
      </c>
      <c r="AGZ154" s="6">
        <v>154.297</v>
      </c>
      <c r="AHA154" s="6">
        <v>155.958</v>
      </c>
      <c r="AHB154" s="6">
        <v>155.387</v>
      </c>
      <c r="AHC154" s="6">
        <v>155.661</v>
      </c>
      <c r="AHD154" s="6">
        <v>154.738</v>
      </c>
      <c r="AHE154" s="6">
        <v>153.51300000000001</v>
      </c>
      <c r="AHF154" s="6">
        <v>155.23400000000001</v>
      </c>
      <c r="AHG154" s="6">
        <v>156.08199999999999</v>
      </c>
      <c r="AHH154" s="6">
        <v>155.482</v>
      </c>
      <c r="AHI154" s="6">
        <v>152.59800000000001</v>
      </c>
      <c r="AHJ154" s="6">
        <v>155.398</v>
      </c>
      <c r="AHK154" s="6">
        <v>151.75200000000001</v>
      </c>
      <c r="AHN154" s="6">
        <v>156.47300000000001</v>
      </c>
      <c r="AHO154" s="6">
        <v>154.464</v>
      </c>
      <c r="AHP154" s="6">
        <v>156.774</v>
      </c>
      <c r="AHQ154" s="6">
        <v>156.91999999999999</v>
      </c>
      <c r="AHR154" s="6">
        <v>157.63900000000001</v>
      </c>
      <c r="AHS154" s="6">
        <v>158.55799999999999</v>
      </c>
      <c r="AHT154" s="6">
        <v>159.56399999999999</v>
      </c>
      <c r="AHU154" s="6">
        <v>160.40100000000001</v>
      </c>
      <c r="AHV154" s="6">
        <v>160.64500000000001</v>
      </c>
      <c r="AHW154" s="6">
        <v>160.67099999999999</v>
      </c>
      <c r="AHX154" s="6">
        <v>161.71700000000001</v>
      </c>
      <c r="AHY154" s="6">
        <v>161.31899999999999</v>
      </c>
      <c r="AIB154" s="6">
        <v>161.41399999999999</v>
      </c>
      <c r="AIC154" s="6">
        <v>161.261</v>
      </c>
      <c r="AID154" s="6">
        <v>160.286</v>
      </c>
      <c r="AIE154" s="6">
        <v>160.60599999999999</v>
      </c>
      <c r="AIF154" s="6">
        <v>160.18600000000001</v>
      </c>
      <c r="AIG154" s="6">
        <v>160.41300000000001</v>
      </c>
      <c r="AIH154" s="6">
        <v>159.89500000000001</v>
      </c>
      <c r="AII154" s="6">
        <v>161.137</v>
      </c>
      <c r="AIJ154" s="6">
        <v>162.91900000000001</v>
      </c>
      <c r="AIK154" s="6">
        <v>161.10499999999999</v>
      </c>
      <c r="AIL154" s="6">
        <v>160.96199999999999</v>
      </c>
      <c r="AIM154" s="6">
        <v>161.26499999999999</v>
      </c>
      <c r="AIP154" s="6">
        <v>160.77799999999999</v>
      </c>
      <c r="AIQ154" s="6">
        <v>159.63300000000001</v>
      </c>
      <c r="AIR154" s="6">
        <v>160.49799999999999</v>
      </c>
      <c r="AIS154" s="6">
        <v>162.21600000000001</v>
      </c>
      <c r="AIT154" s="6">
        <v>160.16</v>
      </c>
      <c r="AIU154" s="6">
        <v>159.65</v>
      </c>
      <c r="AIV154" s="6">
        <v>159.12799999999999</v>
      </c>
      <c r="AIW154" s="6">
        <v>158.72300000000001</v>
      </c>
      <c r="AIX154" s="6">
        <v>158.72300000000001</v>
      </c>
      <c r="AIY154" s="6">
        <v>158.36699999999999</v>
      </c>
      <c r="AIZ154" s="6">
        <v>158.51</v>
      </c>
      <c r="AJA154" s="6">
        <v>157.75200000000001</v>
      </c>
      <c r="AJD154" s="6">
        <v>158.65700000000001</v>
      </c>
      <c r="AJE154" s="6">
        <v>157.81700000000001</v>
      </c>
      <c r="AJF154" s="6">
        <v>158.947</v>
      </c>
      <c r="AJG154" s="6">
        <v>158.726</v>
      </c>
      <c r="AJH154" s="6">
        <v>158.761</v>
      </c>
      <c r="AJI154" s="6">
        <v>158.70099999999999</v>
      </c>
      <c r="AJJ154" s="6">
        <v>158.828</v>
      </c>
      <c r="AJK154" s="6">
        <v>158.40199999999999</v>
      </c>
      <c r="AJL154" s="6">
        <v>158.554</v>
      </c>
      <c r="AJM154" s="6">
        <v>159.05000000000001</v>
      </c>
      <c r="AJN154" s="6">
        <v>159.38399999999999</v>
      </c>
      <c r="AJO154" s="6">
        <v>160.12299999999999</v>
      </c>
      <c r="AJR154" s="6">
        <v>158.82400000000001</v>
      </c>
      <c r="AJS154" s="6">
        <v>158.88399999999999</v>
      </c>
      <c r="AJT154" s="6">
        <v>158.03299999999999</v>
      </c>
      <c r="AJU154" s="6">
        <v>158.548</v>
      </c>
      <c r="AJV154" s="6">
        <v>158.517</v>
      </c>
      <c r="AJW154" s="6">
        <v>158.87299999999999</v>
      </c>
      <c r="AJX154" s="6">
        <v>160.67099999999999</v>
      </c>
      <c r="AJY154" s="6">
        <v>160.904</v>
      </c>
      <c r="AJZ154" s="6">
        <v>160.58500000000001</v>
      </c>
      <c r="AKA154" s="6">
        <v>160.536</v>
      </c>
      <c r="AKB154" s="6">
        <v>160.386</v>
      </c>
      <c r="AKC154" s="6">
        <v>161.196</v>
      </c>
      <c r="AKF154" s="6">
        <v>160.58000000000001</v>
      </c>
      <c r="AKG154" s="6">
        <v>160.49700000000001</v>
      </c>
      <c r="AKH154" s="6">
        <v>160.97399999999999</v>
      </c>
      <c r="AKI154" s="6">
        <v>163.214</v>
      </c>
      <c r="AKJ154" s="6">
        <v>160.95099999999999</v>
      </c>
      <c r="AKK154" s="6">
        <v>160.90700000000001</v>
      </c>
      <c r="AKL154" s="6">
        <v>162.185</v>
      </c>
      <c r="AKM154" s="6">
        <v>160.77099999999999</v>
      </c>
      <c r="AKN154" s="6">
        <v>160.131</v>
      </c>
      <c r="AKO154" s="6">
        <v>160.91</v>
      </c>
      <c r="AKP154" s="6">
        <v>160.631</v>
      </c>
      <c r="AKQ154" s="6">
        <v>161.47999999999999</v>
      </c>
      <c r="AKT154" s="6">
        <v>160.19200000000001</v>
      </c>
      <c r="AKU154" s="6">
        <v>161.75700000000001</v>
      </c>
      <c r="AKV154" s="6">
        <v>161.114</v>
      </c>
      <c r="AKW154" s="6">
        <v>161.67699999999999</v>
      </c>
      <c r="AKX154" s="6">
        <v>163.63399999999999</v>
      </c>
      <c r="AKY154" s="6">
        <v>162.114</v>
      </c>
      <c r="AKZ154" s="6">
        <v>161.44499999999999</v>
      </c>
      <c r="ALA154" s="6">
        <v>161.11600000000001</v>
      </c>
      <c r="ALB154" s="6">
        <v>162.09299999999999</v>
      </c>
      <c r="ALC154" s="6">
        <v>162.44800000000001</v>
      </c>
      <c r="ALD154" s="6">
        <v>161.66999999999999</v>
      </c>
      <c r="ALE154" s="6">
        <v>160.65600000000001</v>
      </c>
      <c r="ALH154" s="6">
        <v>160.69800000000001</v>
      </c>
      <c r="ALI154" s="6">
        <v>161.25200000000001</v>
      </c>
      <c r="ALJ154" s="6">
        <v>161.32</v>
      </c>
      <c r="ALK154" s="6">
        <v>161.72</v>
      </c>
      <c r="ALL154" s="6">
        <v>162.53399999999999</v>
      </c>
      <c r="ALM154" s="6">
        <v>163.14699999999999</v>
      </c>
      <c r="ALN154" s="6">
        <v>162.726</v>
      </c>
      <c r="ALO154" s="6">
        <v>164.65700000000001</v>
      </c>
      <c r="ALP154" s="6">
        <v>165.637</v>
      </c>
      <c r="ALQ154" s="6">
        <v>166.82</v>
      </c>
      <c r="ALR154" s="6">
        <v>166.74700000000001</v>
      </c>
      <c r="ALS154" s="6">
        <v>167.297</v>
      </c>
      <c r="ALV154" s="6">
        <v>169.268</v>
      </c>
      <c r="ALW154" s="6">
        <v>169.27699999999999</v>
      </c>
      <c r="ALX154" s="6">
        <v>169.76499999999999</v>
      </c>
      <c r="ALY154" s="6">
        <v>169.68899999999999</v>
      </c>
      <c r="ALZ154" s="6">
        <v>172.05600000000001</v>
      </c>
      <c r="AMA154" s="6">
        <v>168.27199999999999</v>
      </c>
      <c r="AMB154" s="6">
        <v>167.917</v>
      </c>
      <c r="AMC154" s="6">
        <v>168.334</v>
      </c>
      <c r="AMD154" s="6">
        <v>170.10900000000001</v>
      </c>
      <c r="AME154" s="6">
        <v>168.37299999999999</v>
      </c>
      <c r="AMF154" s="6">
        <v>171.61500000000001</v>
      </c>
      <c r="AMG154" s="6">
        <v>169.71</v>
      </c>
      <c r="AMJ154" s="6">
        <v>170.196</v>
      </c>
      <c r="AMK154" s="6">
        <v>170.464</v>
      </c>
      <c r="AML154" s="6">
        <v>172.34700000000001</v>
      </c>
      <c r="AMM154" s="6">
        <v>180.92099999999999</v>
      </c>
      <c r="AMN154" s="6">
        <v>180.60900000000001</v>
      </c>
      <c r="AMO154" s="6">
        <v>183.06</v>
      </c>
      <c r="AMP154" s="6">
        <v>183.30099999999999</v>
      </c>
      <c r="AMQ154" s="6">
        <v>182.69399999999999</v>
      </c>
      <c r="AMR154" s="6">
        <v>180.74</v>
      </c>
      <c r="AMS154" s="6">
        <v>181.971</v>
      </c>
      <c r="AMT154" s="6">
        <v>179.74100000000001</v>
      </c>
      <c r="AMU154" s="6">
        <v>181.547</v>
      </c>
      <c r="AMX154" s="6">
        <v>182.52099999999999</v>
      </c>
      <c r="AMY154" s="6">
        <v>182.39400000000001</v>
      </c>
      <c r="AMZ154" s="6">
        <v>181.697</v>
      </c>
      <c r="ANA154" s="6">
        <v>181.67</v>
      </c>
      <c r="ANB154" s="6">
        <v>179.708</v>
      </c>
      <c r="ANC154" s="6">
        <v>182.447</v>
      </c>
      <c r="AND154" s="6">
        <v>184.19800000000001</v>
      </c>
      <c r="ANE154" s="6">
        <v>186.101</v>
      </c>
      <c r="ANF154" s="6">
        <v>190.643</v>
      </c>
      <c r="ANG154" s="6">
        <v>191.63200000000001</v>
      </c>
      <c r="ANH154" s="6">
        <v>193.148</v>
      </c>
      <c r="ANI154" s="6">
        <v>194.77500000000001</v>
      </c>
      <c r="ANL154" s="6">
        <v>189.41</v>
      </c>
      <c r="ANM154" s="6">
        <v>192.322</v>
      </c>
    </row>
    <row r="155" spans="1:1053" x14ac:dyDescent="0.25">
      <c r="A155" s="4" t="s">
        <v>1218</v>
      </c>
      <c r="AGZ155" s="6">
        <v>116.586</v>
      </c>
      <c r="AHA155" s="6">
        <v>114.872</v>
      </c>
      <c r="AHB155" s="6">
        <v>115.053</v>
      </c>
      <c r="AHC155" s="6">
        <v>114.77500000000001</v>
      </c>
      <c r="AHD155" s="6">
        <v>114.849</v>
      </c>
      <c r="AHE155" s="6">
        <v>115.166</v>
      </c>
      <c r="AHF155" s="6">
        <v>114.88800000000001</v>
      </c>
      <c r="AHG155" s="6">
        <v>114.89700000000001</v>
      </c>
      <c r="AHH155" s="6">
        <v>114.217</v>
      </c>
      <c r="AHI155" s="6">
        <v>114.54600000000001</v>
      </c>
      <c r="AHJ155" s="6">
        <v>114.018</v>
      </c>
      <c r="AHK155" s="6">
        <v>113.776</v>
      </c>
      <c r="AHN155" s="6">
        <v>114.66800000000001</v>
      </c>
      <c r="AHO155" s="6">
        <v>115.52200000000001</v>
      </c>
      <c r="AHP155" s="6">
        <v>115.178</v>
      </c>
      <c r="AHQ155" s="6">
        <v>116.11799999999999</v>
      </c>
      <c r="AHR155" s="6">
        <v>115.863</v>
      </c>
      <c r="AHS155" s="6">
        <v>115.71299999999999</v>
      </c>
      <c r="AHT155" s="6">
        <v>116.93899999999999</v>
      </c>
      <c r="AHU155" s="6">
        <v>116.351</v>
      </c>
      <c r="AHV155" s="6">
        <v>116.363</v>
      </c>
      <c r="AHW155" s="6">
        <v>116.833</v>
      </c>
      <c r="AHX155" s="6">
        <v>116.089</v>
      </c>
      <c r="AHY155" s="6">
        <v>116.285</v>
      </c>
      <c r="AIB155" s="6">
        <v>116.309</v>
      </c>
      <c r="AIC155" s="6">
        <v>116.404</v>
      </c>
      <c r="AID155" s="6">
        <v>116.93899999999999</v>
      </c>
      <c r="AIE155" s="6">
        <v>116.429</v>
      </c>
      <c r="AIF155" s="6">
        <v>116.941</v>
      </c>
      <c r="AIG155" s="6">
        <v>116.901</v>
      </c>
      <c r="AIH155" s="6">
        <v>116.741</v>
      </c>
      <c r="AII155" s="6">
        <v>116.333</v>
      </c>
      <c r="AIJ155" s="6">
        <v>117.395</v>
      </c>
      <c r="AIK155" s="6">
        <v>116.779</v>
      </c>
      <c r="AIL155" s="6">
        <v>117.92100000000001</v>
      </c>
      <c r="AIM155" s="6">
        <v>117.63500000000001</v>
      </c>
      <c r="AIP155" s="6">
        <v>117.244</v>
      </c>
      <c r="AIQ155" s="6">
        <v>117.21599999999999</v>
      </c>
      <c r="AIR155" s="6">
        <v>117.46</v>
      </c>
      <c r="AIS155" s="6">
        <v>117.38500000000001</v>
      </c>
      <c r="AIT155" s="6">
        <v>116.297</v>
      </c>
      <c r="AIU155" s="6">
        <v>117.264</v>
      </c>
      <c r="AIV155" s="6">
        <v>116.069</v>
      </c>
      <c r="AIW155" s="6">
        <v>117.328</v>
      </c>
      <c r="AIX155" s="6">
        <v>116.813</v>
      </c>
      <c r="AIY155" s="6">
        <v>116.651</v>
      </c>
      <c r="AIZ155" s="6">
        <v>116.304</v>
      </c>
      <c r="AJA155" s="6">
        <v>118.11799999999999</v>
      </c>
      <c r="AJD155" s="6">
        <v>117.169</v>
      </c>
      <c r="AJE155" s="6">
        <v>116.232</v>
      </c>
      <c r="AJF155" s="6">
        <v>115.536</v>
      </c>
      <c r="AJG155" s="6">
        <v>115.133</v>
      </c>
      <c r="AJH155" s="6">
        <v>115.461</v>
      </c>
      <c r="AJI155" s="6">
        <v>115.88800000000001</v>
      </c>
      <c r="AJJ155" s="6">
        <v>115.953</v>
      </c>
      <c r="AJK155" s="6">
        <v>115.94499999999999</v>
      </c>
      <c r="AJL155" s="6">
        <v>115.786</v>
      </c>
      <c r="AJM155" s="6">
        <v>116.57899999999999</v>
      </c>
      <c r="AJN155" s="6">
        <v>117.65900000000001</v>
      </c>
      <c r="AJO155" s="6">
        <v>116.98</v>
      </c>
      <c r="AJR155" s="6">
        <v>117.06699999999999</v>
      </c>
      <c r="AJS155" s="6">
        <v>117.11799999999999</v>
      </c>
      <c r="AJT155" s="6">
        <v>117.05500000000001</v>
      </c>
      <c r="AJU155" s="6">
        <v>117.92700000000001</v>
      </c>
      <c r="AJV155" s="6">
        <v>117.67100000000001</v>
      </c>
      <c r="AJW155" s="6">
        <v>118.003</v>
      </c>
      <c r="AJX155" s="6">
        <v>117.711</v>
      </c>
      <c r="AJY155" s="6">
        <v>118.008</v>
      </c>
      <c r="AJZ155" s="6">
        <v>118.32</v>
      </c>
      <c r="AKA155" s="6">
        <v>119.508</v>
      </c>
      <c r="AKB155" s="6">
        <v>118.142</v>
      </c>
      <c r="AKC155" s="6">
        <v>118.17700000000001</v>
      </c>
      <c r="AKF155" s="6">
        <v>117.70399999999999</v>
      </c>
      <c r="AKG155" s="6">
        <v>118.063</v>
      </c>
      <c r="AKH155" s="6">
        <v>117.794</v>
      </c>
      <c r="AKI155" s="6">
        <v>117.617</v>
      </c>
      <c r="AKJ155" s="6">
        <v>117.453</v>
      </c>
      <c r="AKK155" s="6">
        <v>116.91500000000001</v>
      </c>
      <c r="AKL155" s="6">
        <v>117.38800000000001</v>
      </c>
      <c r="AKM155" s="6">
        <v>118.154</v>
      </c>
      <c r="AKN155" s="6">
        <v>117.116</v>
      </c>
      <c r="AKO155" s="6">
        <v>116.786</v>
      </c>
      <c r="AKP155" s="6">
        <v>117.235</v>
      </c>
      <c r="AKQ155" s="6">
        <v>117.262</v>
      </c>
      <c r="AKT155" s="6">
        <v>116.666</v>
      </c>
      <c r="AKU155" s="6">
        <v>117.774</v>
      </c>
      <c r="AKV155" s="6">
        <v>117.69199999999999</v>
      </c>
      <c r="AKW155" s="6">
        <v>117.67</v>
      </c>
      <c r="AKX155" s="6">
        <v>118.27800000000001</v>
      </c>
      <c r="AKY155" s="6">
        <v>117.833</v>
      </c>
      <c r="AKZ155" s="6">
        <v>117.881</v>
      </c>
      <c r="ALA155" s="6">
        <v>118.322</v>
      </c>
      <c r="ALB155" s="6">
        <v>117.849</v>
      </c>
      <c r="ALC155" s="6">
        <v>117.43600000000001</v>
      </c>
      <c r="ALD155" s="6">
        <v>117.739</v>
      </c>
      <c r="ALE155" s="6">
        <v>116.828</v>
      </c>
      <c r="ALH155" s="6">
        <v>117.794</v>
      </c>
      <c r="ALI155" s="6">
        <v>116.85899999999999</v>
      </c>
      <c r="ALJ155" s="6">
        <v>116.937</v>
      </c>
      <c r="ALK155" s="6">
        <v>117.108</v>
      </c>
      <c r="ALL155" s="6">
        <v>116.89700000000001</v>
      </c>
      <c r="ALM155" s="6">
        <v>117.38500000000001</v>
      </c>
      <c r="ALN155" s="6">
        <v>117.78100000000001</v>
      </c>
      <c r="ALO155" s="6">
        <v>117.276</v>
      </c>
      <c r="ALP155" s="6">
        <v>118.483</v>
      </c>
      <c r="ALQ155" s="6">
        <v>118.86199999999999</v>
      </c>
      <c r="ALR155" s="6">
        <v>118.869</v>
      </c>
      <c r="ALS155" s="6">
        <v>118.524</v>
      </c>
      <c r="ALV155" s="6">
        <v>119.849</v>
      </c>
      <c r="ALW155" s="6">
        <v>120.974</v>
      </c>
      <c r="ALX155" s="6">
        <v>120.33499999999999</v>
      </c>
      <c r="ALY155" s="6">
        <v>119.482</v>
      </c>
      <c r="ALZ155" s="6">
        <v>120.52</v>
      </c>
      <c r="AMA155" s="6">
        <v>120.55</v>
      </c>
      <c r="AMB155" s="6">
        <v>120.5</v>
      </c>
      <c r="AMC155" s="6">
        <v>120.202</v>
      </c>
      <c r="AMD155" s="6">
        <v>120.157</v>
      </c>
      <c r="AME155" s="6">
        <v>120.941</v>
      </c>
      <c r="AMF155" s="6">
        <v>120.69</v>
      </c>
      <c r="AMG155" s="6">
        <v>121.129</v>
      </c>
      <c r="AMJ155" s="6">
        <v>121.52</v>
      </c>
      <c r="AMK155" s="6">
        <v>121.497</v>
      </c>
      <c r="AML155" s="6">
        <v>122.19499999999999</v>
      </c>
      <c r="AMM155" s="6">
        <v>126.90300000000001</v>
      </c>
      <c r="AMN155" s="6">
        <v>127.328</v>
      </c>
      <c r="AMO155" s="6">
        <v>127.247</v>
      </c>
      <c r="AMP155" s="6">
        <v>126.672</v>
      </c>
      <c r="AMQ155" s="6">
        <v>126.569</v>
      </c>
      <c r="AMR155" s="6">
        <v>126.379</v>
      </c>
      <c r="AMS155" s="6">
        <v>125.66</v>
      </c>
      <c r="AMT155" s="6">
        <v>125.89</v>
      </c>
      <c r="AMU155" s="6">
        <v>125.887</v>
      </c>
      <c r="AMX155" s="6">
        <v>125.5</v>
      </c>
      <c r="AMY155" s="6">
        <v>125.889</v>
      </c>
      <c r="AMZ155" s="6">
        <v>125.988</v>
      </c>
      <c r="ANA155" s="6">
        <v>127.211</v>
      </c>
      <c r="ANB155" s="6">
        <v>126.604</v>
      </c>
      <c r="ANC155" s="6">
        <v>127.184</v>
      </c>
      <c r="AND155" s="6">
        <v>128.21</v>
      </c>
      <c r="ANE155" s="6">
        <v>129.02000000000001</v>
      </c>
      <c r="ANF155" s="6">
        <v>129.887</v>
      </c>
      <c r="ANG155" s="6">
        <v>130.65600000000001</v>
      </c>
      <c r="ANH155" s="6">
        <v>130.61500000000001</v>
      </c>
      <c r="ANI155" s="6">
        <v>131.47200000000001</v>
      </c>
      <c r="ANL155" s="6">
        <v>132.10599999999999</v>
      </c>
      <c r="ANM155" s="6">
        <v>134.22</v>
      </c>
    </row>
    <row r="156" spans="1:1053" x14ac:dyDescent="0.25">
      <c r="A156" s="4" t="s">
        <v>1219</v>
      </c>
      <c r="AAN156" s="5">
        <v>100.4</v>
      </c>
      <c r="AAO156" s="5">
        <v>99.8</v>
      </c>
      <c r="AAP156" s="5">
        <v>100</v>
      </c>
      <c r="AAQ156" s="5">
        <v>100.4</v>
      </c>
      <c r="AAR156" s="5">
        <v>100</v>
      </c>
      <c r="AAS156" s="5">
        <v>98.8</v>
      </c>
      <c r="AAT156" s="5">
        <v>98.5</v>
      </c>
      <c r="AAU156" s="5">
        <v>97.4</v>
      </c>
      <c r="AAV156" s="5">
        <v>97.4</v>
      </c>
      <c r="AAW156" s="5">
        <v>97.2</v>
      </c>
      <c r="AAX156" s="5">
        <v>96.9</v>
      </c>
      <c r="AAY156" s="5">
        <v>96.9</v>
      </c>
      <c r="ABB156" s="5">
        <v>96.7</v>
      </c>
      <c r="ABC156" s="5">
        <v>96.6</v>
      </c>
      <c r="ABD156" s="5">
        <v>96.6</v>
      </c>
      <c r="ABE156" s="5">
        <v>96.5</v>
      </c>
      <c r="ABF156" s="5">
        <v>97</v>
      </c>
      <c r="ABG156" s="5">
        <v>96.6</v>
      </c>
      <c r="ABH156" s="5">
        <v>96.8</v>
      </c>
      <c r="ABI156" s="5">
        <v>96.8</v>
      </c>
      <c r="ABJ156" s="5">
        <v>96.7</v>
      </c>
      <c r="ABK156" s="5">
        <v>97.4</v>
      </c>
      <c r="ABL156" s="5">
        <v>96.6</v>
      </c>
      <c r="ABM156" s="5">
        <v>96.9</v>
      </c>
      <c r="ABP156" s="5">
        <v>98.1</v>
      </c>
      <c r="ABQ156" s="5">
        <v>98.3</v>
      </c>
      <c r="ABR156" s="5">
        <v>98.2</v>
      </c>
      <c r="ABS156" s="5">
        <v>98.4</v>
      </c>
      <c r="ABT156" s="5">
        <v>98.2</v>
      </c>
      <c r="ABU156" s="5">
        <v>98.3</v>
      </c>
      <c r="ABV156" s="5">
        <v>98.1</v>
      </c>
      <c r="ABW156" s="5">
        <v>98</v>
      </c>
      <c r="ABX156" s="5">
        <v>97.8</v>
      </c>
      <c r="ABY156" s="5">
        <v>97.6</v>
      </c>
      <c r="ABZ156" s="5">
        <v>97.4</v>
      </c>
      <c r="ACA156" s="5">
        <v>97</v>
      </c>
      <c r="ACD156" s="5">
        <v>97.6</v>
      </c>
      <c r="ACE156" s="5">
        <v>97.4</v>
      </c>
      <c r="ACF156" s="5">
        <v>97.6</v>
      </c>
      <c r="ACG156" s="5">
        <v>97.1</v>
      </c>
      <c r="ACH156" s="5">
        <v>96.8</v>
      </c>
      <c r="ACI156" s="5">
        <v>96.2</v>
      </c>
      <c r="ACJ156" s="5">
        <v>96.9</v>
      </c>
      <c r="ACK156" s="5">
        <v>96.9</v>
      </c>
      <c r="ACL156" s="5">
        <v>97.1</v>
      </c>
      <c r="ACM156" s="5">
        <v>96.9</v>
      </c>
      <c r="ACN156" s="5">
        <v>96.9</v>
      </c>
      <c r="ACO156" s="5">
        <v>96.5</v>
      </c>
      <c r="ACR156" s="5">
        <v>96.1</v>
      </c>
      <c r="ACS156" s="5">
        <v>96.2</v>
      </c>
      <c r="ACT156" s="5">
        <v>95.8</v>
      </c>
      <c r="ACU156" s="5">
        <v>95.9</v>
      </c>
      <c r="ACV156" s="5">
        <v>95.9</v>
      </c>
      <c r="ACW156" s="5">
        <v>95.6</v>
      </c>
      <c r="ACX156" s="5">
        <v>96.1</v>
      </c>
      <c r="ACY156" s="5">
        <v>96</v>
      </c>
      <c r="ACZ156" s="5">
        <v>96.8</v>
      </c>
      <c r="ADA156" s="5">
        <v>96.8</v>
      </c>
      <c r="ADB156" s="5">
        <v>97.2</v>
      </c>
      <c r="ADC156" s="5">
        <v>97.4</v>
      </c>
      <c r="ADF156" s="5">
        <v>97.6</v>
      </c>
      <c r="ADG156" s="5">
        <v>97.5</v>
      </c>
      <c r="ADH156" s="5">
        <v>97.7</v>
      </c>
      <c r="ADI156" s="5">
        <v>97.6</v>
      </c>
      <c r="ADJ156" s="5">
        <v>97.4</v>
      </c>
      <c r="ADK156" s="5">
        <v>98.3</v>
      </c>
      <c r="ADL156" s="5">
        <v>97.2</v>
      </c>
      <c r="ADM156" s="5">
        <v>97.4</v>
      </c>
      <c r="ADN156" s="5">
        <v>96.5</v>
      </c>
      <c r="ADO156" s="5">
        <v>96.8</v>
      </c>
      <c r="ADP156" s="5">
        <v>96.8</v>
      </c>
      <c r="ADQ156" s="5">
        <v>97.4</v>
      </c>
      <c r="ADT156" s="5">
        <v>97.4</v>
      </c>
      <c r="ADU156" s="5">
        <v>97.5</v>
      </c>
      <c r="ADV156" s="5">
        <v>97.4</v>
      </c>
      <c r="ADW156" s="5">
        <v>97</v>
      </c>
      <c r="ADX156" s="5">
        <v>97.1</v>
      </c>
      <c r="ADY156" s="5">
        <v>97.1</v>
      </c>
      <c r="ADZ156" s="5">
        <v>97.5</v>
      </c>
      <c r="AEA156" s="5">
        <v>97.4</v>
      </c>
      <c r="AEB156" s="5">
        <v>97.6</v>
      </c>
      <c r="AEC156" s="5">
        <v>97.9</v>
      </c>
      <c r="AED156" s="5">
        <v>97.8</v>
      </c>
      <c r="AEE156" s="5">
        <v>98.8</v>
      </c>
      <c r="AEH156" s="5">
        <v>99.8</v>
      </c>
      <c r="AEI156" s="5">
        <v>99.9</v>
      </c>
      <c r="AEJ156" s="5">
        <v>100.2</v>
      </c>
      <c r="AEK156" s="5">
        <v>102.3</v>
      </c>
      <c r="AEL156" s="5">
        <v>102.6</v>
      </c>
      <c r="AEM156" s="5">
        <v>103.2</v>
      </c>
      <c r="AEN156" s="5">
        <v>103.4</v>
      </c>
      <c r="AEO156" s="5">
        <v>103.2</v>
      </c>
      <c r="AEP156" s="5">
        <v>103.4</v>
      </c>
      <c r="AEQ156" s="5">
        <v>103.7</v>
      </c>
      <c r="AER156" s="5">
        <v>104.1</v>
      </c>
      <c r="AES156" s="5">
        <v>103.3</v>
      </c>
      <c r="AEV156" s="5">
        <v>103</v>
      </c>
      <c r="AEW156" s="5">
        <v>104</v>
      </c>
      <c r="AEX156" s="5">
        <v>104.3</v>
      </c>
      <c r="AEY156" s="5">
        <v>103.8</v>
      </c>
      <c r="AEZ156" s="5">
        <v>104.1</v>
      </c>
      <c r="AFA156" s="5">
        <v>103.4</v>
      </c>
      <c r="AFB156" s="5">
        <v>103.3</v>
      </c>
      <c r="AFC156" s="5">
        <v>103.5</v>
      </c>
      <c r="AFD156" s="5">
        <v>104.1</v>
      </c>
      <c r="AFE156" s="5">
        <v>104</v>
      </c>
      <c r="AFF156" s="5">
        <v>105.4</v>
      </c>
      <c r="AFG156" s="5">
        <v>106.1</v>
      </c>
      <c r="AFJ156" s="6">
        <v>105.80500000000001</v>
      </c>
      <c r="AFK156" s="6">
        <v>106.729</v>
      </c>
      <c r="AFL156" s="6">
        <v>107.163</v>
      </c>
      <c r="AFM156" s="6">
        <v>107.512</v>
      </c>
      <c r="AFN156" s="6">
        <v>108</v>
      </c>
      <c r="AFO156" s="6">
        <v>108.459</v>
      </c>
      <c r="AFP156" s="6">
        <v>108.634</v>
      </c>
      <c r="AFQ156" s="6">
        <v>109.089</v>
      </c>
      <c r="AFR156" s="6">
        <v>109.158</v>
      </c>
      <c r="AFS156" s="6">
        <v>109.404</v>
      </c>
      <c r="AFT156" s="6">
        <v>108.803</v>
      </c>
      <c r="AFU156" s="6">
        <v>109.959</v>
      </c>
      <c r="AFX156" s="6">
        <v>110.815</v>
      </c>
      <c r="AFY156" s="6">
        <v>109.21899999999999</v>
      </c>
      <c r="AFZ156" s="6">
        <v>111.21599999999999</v>
      </c>
      <c r="AGA156" s="6">
        <v>112.306</v>
      </c>
      <c r="AGB156" s="6">
        <v>112.684</v>
      </c>
      <c r="AGC156" s="6">
        <v>113.16</v>
      </c>
      <c r="AGD156" s="6">
        <v>113.68300000000001</v>
      </c>
      <c r="AGE156" s="6">
        <v>114.068</v>
      </c>
      <c r="AGF156" s="6">
        <v>113.634</v>
      </c>
      <c r="AGG156" s="6">
        <v>114.84699999999999</v>
      </c>
      <c r="AGH156" s="6">
        <v>113.955</v>
      </c>
      <c r="AGI156" s="6">
        <v>113.857</v>
      </c>
      <c r="AGL156" s="6">
        <v>114.057</v>
      </c>
      <c r="AGM156" s="6">
        <v>113.654</v>
      </c>
      <c r="AGN156" s="6">
        <v>113.845</v>
      </c>
      <c r="AGO156" s="6">
        <v>112.371</v>
      </c>
      <c r="AGP156" s="6">
        <v>112.523</v>
      </c>
      <c r="AGQ156" s="6">
        <v>112.63500000000001</v>
      </c>
      <c r="AGR156" s="6">
        <v>112.395</v>
      </c>
      <c r="AGS156" s="6">
        <v>113.58199999999999</v>
      </c>
      <c r="AGT156" s="6">
        <v>113.777</v>
      </c>
      <c r="AGU156" s="6">
        <v>113.56699999999999</v>
      </c>
      <c r="AGV156" s="6">
        <v>113.264</v>
      </c>
      <c r="AGW156" s="6">
        <v>113.349</v>
      </c>
      <c r="AGZ156" s="6">
        <v>113.313</v>
      </c>
      <c r="AHA156" s="6">
        <v>113.617</v>
      </c>
      <c r="AHB156" s="6">
        <v>113.60599999999999</v>
      </c>
      <c r="AHC156" s="6">
        <v>113.369</v>
      </c>
      <c r="AHD156" s="6">
        <v>113.196</v>
      </c>
      <c r="AHE156" s="6">
        <v>113.104</v>
      </c>
      <c r="AHF156" s="6">
        <v>113.40600000000001</v>
      </c>
      <c r="AHG156" s="6">
        <v>113.43</v>
      </c>
      <c r="AHH156" s="6">
        <v>115.60899999999999</v>
      </c>
      <c r="AHI156" s="6">
        <v>115.13</v>
      </c>
      <c r="AHJ156" s="6">
        <v>115.65300000000001</v>
      </c>
      <c r="AHK156" s="6">
        <v>114.164</v>
      </c>
      <c r="AHN156" s="6">
        <v>115.932</v>
      </c>
      <c r="AHO156" s="6">
        <v>116.542</v>
      </c>
      <c r="AHP156" s="6">
        <v>118.705</v>
      </c>
      <c r="AHQ156" s="6">
        <v>120.55</v>
      </c>
      <c r="AHR156" s="6">
        <v>122.47799999999999</v>
      </c>
      <c r="AHS156" s="6">
        <v>123.622</v>
      </c>
      <c r="AHT156" s="6">
        <v>124.51600000000001</v>
      </c>
      <c r="AHU156" s="6">
        <v>125.104</v>
      </c>
      <c r="AHV156" s="6">
        <v>125.167</v>
      </c>
      <c r="AHW156" s="6">
        <v>125.152</v>
      </c>
      <c r="AHX156" s="6">
        <v>125.84399999999999</v>
      </c>
      <c r="AHY156" s="6">
        <v>126.012</v>
      </c>
      <c r="AIB156" s="6">
        <v>125.61499999999999</v>
      </c>
      <c r="AIC156" s="6">
        <v>124.81100000000001</v>
      </c>
      <c r="AID156" s="6">
        <v>124.58199999999999</v>
      </c>
      <c r="AIE156" s="6">
        <v>124.956</v>
      </c>
      <c r="AIF156" s="6">
        <v>123.964</v>
      </c>
      <c r="AIG156" s="6">
        <v>124.19799999999999</v>
      </c>
      <c r="AIH156" s="6">
        <v>123.044</v>
      </c>
      <c r="AII156" s="6">
        <v>122.831</v>
      </c>
      <c r="AIJ156" s="6">
        <v>122.691</v>
      </c>
      <c r="AIK156" s="6">
        <v>122.666</v>
      </c>
      <c r="AIL156" s="6">
        <v>121.99299999999999</v>
      </c>
      <c r="AIM156" s="6">
        <v>122.598</v>
      </c>
      <c r="AIP156" s="6">
        <v>122.33199999999999</v>
      </c>
      <c r="AIQ156" s="6">
        <v>121.955</v>
      </c>
      <c r="AIR156" s="6">
        <v>121.569</v>
      </c>
      <c r="AIS156" s="6">
        <v>120.47199999999999</v>
      </c>
      <c r="AIT156" s="6">
        <v>120.41</v>
      </c>
      <c r="AIU156" s="6">
        <v>120.2</v>
      </c>
      <c r="AIV156" s="6">
        <v>119.714</v>
      </c>
      <c r="AIW156" s="6">
        <v>118.22199999999999</v>
      </c>
      <c r="AIX156" s="6">
        <v>118.334</v>
      </c>
      <c r="AIY156" s="6">
        <v>119.11</v>
      </c>
      <c r="AIZ156" s="6">
        <v>118.02</v>
      </c>
      <c r="AJA156" s="6">
        <v>117.26600000000001</v>
      </c>
      <c r="AJD156" s="6">
        <v>117.14700000000001</v>
      </c>
      <c r="AJE156" s="6">
        <v>116.467</v>
      </c>
      <c r="AJF156" s="6">
        <v>117.46599999999999</v>
      </c>
      <c r="AJG156" s="6">
        <v>117.589</v>
      </c>
      <c r="AJH156" s="6">
        <v>118.048</v>
      </c>
      <c r="AJI156" s="6">
        <v>118.376</v>
      </c>
      <c r="AJJ156" s="6">
        <v>118.974</v>
      </c>
      <c r="AJK156" s="6">
        <v>119.7</v>
      </c>
      <c r="AJL156" s="6">
        <v>120.357</v>
      </c>
      <c r="AJM156" s="6">
        <v>120.56100000000001</v>
      </c>
      <c r="AJN156" s="6">
        <v>121.029</v>
      </c>
      <c r="AJO156" s="6">
        <v>120.581</v>
      </c>
      <c r="AJR156" s="6">
        <v>121.206</v>
      </c>
      <c r="AJS156" s="6">
        <v>121.375</v>
      </c>
      <c r="AJT156" s="6">
        <v>121.02800000000001</v>
      </c>
      <c r="AJU156" s="6">
        <v>121.208</v>
      </c>
      <c r="AJV156" s="6">
        <v>119.916</v>
      </c>
      <c r="AJW156" s="6">
        <v>120.276</v>
      </c>
      <c r="AJX156" s="6">
        <v>120.723</v>
      </c>
      <c r="AJY156" s="6">
        <v>120.583</v>
      </c>
      <c r="AJZ156" s="6">
        <v>119.73</v>
      </c>
      <c r="AKA156" s="6">
        <v>119.608</v>
      </c>
      <c r="AKB156" s="6">
        <v>119.123</v>
      </c>
      <c r="AKC156" s="6">
        <v>119.636</v>
      </c>
      <c r="AKF156" s="6">
        <v>119.68</v>
      </c>
      <c r="AKG156" s="6">
        <v>119.392</v>
      </c>
      <c r="AKH156" s="6">
        <v>118.54300000000001</v>
      </c>
      <c r="AKI156" s="6">
        <v>118.72199999999999</v>
      </c>
      <c r="AKJ156" s="6">
        <v>118.646</v>
      </c>
      <c r="AKK156" s="6">
        <v>118.003</v>
      </c>
      <c r="AKL156" s="6">
        <v>117.913</v>
      </c>
      <c r="AKM156" s="6">
        <v>117.824</v>
      </c>
      <c r="AKN156" s="6">
        <v>118.107</v>
      </c>
      <c r="AKO156" s="6">
        <v>117.556</v>
      </c>
      <c r="AKP156" s="6">
        <v>118.24</v>
      </c>
      <c r="AKQ156" s="6">
        <v>117.51300000000001</v>
      </c>
      <c r="AKT156" s="6">
        <v>117.654</v>
      </c>
      <c r="AKU156" s="6">
        <v>119.191</v>
      </c>
      <c r="AKV156" s="6">
        <v>118.56399999999999</v>
      </c>
      <c r="AKW156" s="6">
        <v>118.761</v>
      </c>
      <c r="AKX156" s="6">
        <v>119.068</v>
      </c>
      <c r="AKY156" s="6">
        <v>118.64100000000001</v>
      </c>
      <c r="AKZ156" s="6">
        <v>118.45099999999999</v>
      </c>
      <c r="ALA156" s="6">
        <v>116.643</v>
      </c>
      <c r="ALB156" s="6">
        <v>117.73399999999999</v>
      </c>
      <c r="ALC156" s="6">
        <v>118.47499999999999</v>
      </c>
      <c r="ALD156" s="6">
        <v>117.288</v>
      </c>
      <c r="ALE156" s="6">
        <v>118.95099999999999</v>
      </c>
      <c r="ALH156" s="6">
        <v>116.92</v>
      </c>
      <c r="ALI156" s="6">
        <v>116.526</v>
      </c>
      <c r="ALJ156" s="6">
        <v>117.18300000000001</v>
      </c>
      <c r="ALK156" s="6">
        <v>116.416</v>
      </c>
      <c r="ALL156" s="6">
        <v>116.45</v>
      </c>
      <c r="ALM156" s="6">
        <v>116.146</v>
      </c>
      <c r="ALN156" s="6">
        <v>116.71599999999999</v>
      </c>
      <c r="ALO156" s="6">
        <v>116.56399999999999</v>
      </c>
      <c r="ALP156" s="6">
        <v>116.675</v>
      </c>
      <c r="ALQ156" s="6">
        <v>116.99299999999999</v>
      </c>
      <c r="ALR156" s="6">
        <v>116.319</v>
      </c>
      <c r="ALS156" s="6">
        <v>117.523</v>
      </c>
      <c r="ALV156" s="6">
        <v>116.358</v>
      </c>
      <c r="ALW156" s="6">
        <v>116.283</v>
      </c>
      <c r="ALX156" s="6">
        <v>116.09</v>
      </c>
      <c r="ALY156" s="6">
        <v>116.39400000000001</v>
      </c>
      <c r="ALZ156" s="6">
        <v>116.575</v>
      </c>
      <c r="AMA156" s="6">
        <v>117.01300000000001</v>
      </c>
      <c r="AMB156" s="6">
        <v>116.941</v>
      </c>
      <c r="AMC156" s="6">
        <v>116.703</v>
      </c>
      <c r="AMD156" s="6">
        <v>116.61199999999999</v>
      </c>
      <c r="AME156" s="6">
        <v>116.117</v>
      </c>
      <c r="AMF156" s="6">
        <v>117.459</v>
      </c>
      <c r="AMG156" s="6">
        <v>116.124</v>
      </c>
      <c r="AMJ156" s="6">
        <v>115.39700000000001</v>
      </c>
      <c r="AMK156" s="6">
        <v>116.459</v>
      </c>
      <c r="AML156" s="6">
        <v>117.325</v>
      </c>
      <c r="AMM156" s="6">
        <v>118.69799999999999</v>
      </c>
      <c r="AMN156" s="6">
        <v>118.244</v>
      </c>
      <c r="AMO156" s="6">
        <v>118.70399999999999</v>
      </c>
      <c r="AMP156" s="6">
        <v>118.004</v>
      </c>
      <c r="AMQ156" s="6">
        <v>118.28400000000001</v>
      </c>
      <c r="AMR156" s="6">
        <v>117.866</v>
      </c>
      <c r="AMS156" s="6">
        <v>117.89</v>
      </c>
      <c r="AMT156" s="6">
        <v>117.184</v>
      </c>
      <c r="AMU156" s="6">
        <v>118.89700000000001</v>
      </c>
      <c r="AMX156" s="6">
        <v>118.498</v>
      </c>
      <c r="AMY156" s="6">
        <v>118.34</v>
      </c>
      <c r="AMZ156" s="6">
        <v>118.477</v>
      </c>
      <c r="ANA156" s="6">
        <v>118.717</v>
      </c>
      <c r="ANB156" s="6">
        <v>119.18899999999999</v>
      </c>
      <c r="ANC156" s="6">
        <v>119.994</v>
      </c>
      <c r="AND156" s="6">
        <v>119.947</v>
      </c>
      <c r="ANE156" s="6">
        <v>120.983</v>
      </c>
      <c r="ANF156" s="6">
        <v>121.89400000000001</v>
      </c>
      <c r="ANG156" s="6">
        <v>123.036</v>
      </c>
      <c r="ANH156" s="6">
        <v>123.274</v>
      </c>
      <c r="ANI156" s="6">
        <v>123.467</v>
      </c>
      <c r="ANL156" s="6">
        <v>125.455</v>
      </c>
      <c r="ANM156" s="6">
        <v>127.852</v>
      </c>
    </row>
    <row r="157" spans="1:1053" x14ac:dyDescent="0.25">
      <c r="A157" s="4" t="s">
        <v>1220</v>
      </c>
      <c r="ADF157" s="5">
        <v>145.30000000000001</v>
      </c>
      <c r="ADG157" s="5">
        <v>143.80000000000001</v>
      </c>
      <c r="ADH157" s="5">
        <v>144.4</v>
      </c>
      <c r="ADI157" s="5">
        <v>145.5</v>
      </c>
      <c r="ADJ157" s="5">
        <v>144.6</v>
      </c>
      <c r="ADK157" s="5">
        <v>145.69999999999999</v>
      </c>
      <c r="ADL157" s="5">
        <v>145.19999999999999</v>
      </c>
      <c r="ADM157" s="5">
        <v>145.6</v>
      </c>
      <c r="ADN157" s="5">
        <v>145.6</v>
      </c>
      <c r="ADO157" s="5">
        <v>144.4</v>
      </c>
      <c r="ADP157" s="5">
        <v>144.1</v>
      </c>
      <c r="ADQ157" s="5">
        <v>145.19999999999999</v>
      </c>
      <c r="ADT157" s="5">
        <v>144.19999999999999</v>
      </c>
      <c r="ADU157" s="5">
        <v>145.69999999999999</v>
      </c>
      <c r="ADV157" s="5">
        <v>145.19999999999999</v>
      </c>
      <c r="ADW157" s="5">
        <v>144.80000000000001</v>
      </c>
      <c r="ADX157" s="5">
        <v>144.4</v>
      </c>
      <c r="ADY157" s="5">
        <v>142.30000000000001</v>
      </c>
      <c r="ADZ157" s="5">
        <v>145</v>
      </c>
      <c r="AEA157" s="5">
        <v>145.5</v>
      </c>
      <c r="AEB157" s="5">
        <v>146.30000000000001</v>
      </c>
      <c r="AEC157" s="5">
        <v>146.1</v>
      </c>
      <c r="AED157" s="5">
        <v>146.80000000000001</v>
      </c>
      <c r="AEE157" s="5">
        <v>147.80000000000001</v>
      </c>
      <c r="AEH157" s="5">
        <v>151.69999999999999</v>
      </c>
      <c r="AEI157" s="5">
        <v>153.80000000000001</v>
      </c>
      <c r="AEJ157" s="5">
        <v>153.5</v>
      </c>
      <c r="AEK157" s="5">
        <v>160.6</v>
      </c>
      <c r="AEL157" s="5">
        <v>161.6</v>
      </c>
      <c r="AEM157" s="5">
        <v>164.4</v>
      </c>
      <c r="AEN157" s="5">
        <v>163.69999999999999</v>
      </c>
      <c r="AEO157" s="5">
        <v>164.4</v>
      </c>
      <c r="AEP157" s="5">
        <v>163.5</v>
      </c>
      <c r="AEQ157" s="5">
        <v>165.2</v>
      </c>
      <c r="AER157" s="5">
        <v>167.3</v>
      </c>
      <c r="AES157" s="5">
        <v>165.2</v>
      </c>
      <c r="AEV157" s="5">
        <v>163.5</v>
      </c>
      <c r="AEW157" s="5">
        <v>164.2</v>
      </c>
      <c r="AEX157" s="5">
        <v>165.8</v>
      </c>
      <c r="AEY157" s="5">
        <v>165.4</v>
      </c>
      <c r="AEZ157" s="5">
        <v>166.9</v>
      </c>
      <c r="AFA157" s="5">
        <v>164.6</v>
      </c>
      <c r="AFB157" s="5">
        <v>163.1</v>
      </c>
      <c r="AFC157" s="5">
        <v>163.9</v>
      </c>
      <c r="AFD157" s="5">
        <v>164.8</v>
      </c>
      <c r="AFE157" s="5">
        <v>165.8</v>
      </c>
      <c r="AFF157" s="5">
        <v>166.5</v>
      </c>
      <c r="AFG157" s="5">
        <v>169</v>
      </c>
      <c r="AFJ157" s="6">
        <v>170.83199999999999</v>
      </c>
      <c r="AFK157" s="6">
        <v>173.934</v>
      </c>
      <c r="AFL157" s="6">
        <v>173.131</v>
      </c>
      <c r="AFM157" s="6">
        <v>173.70099999999999</v>
      </c>
      <c r="AFN157" s="6">
        <v>175.333</v>
      </c>
      <c r="AFO157" s="6">
        <v>175.596</v>
      </c>
      <c r="AFP157" s="6">
        <v>177.548</v>
      </c>
      <c r="AFQ157" s="6">
        <v>178.011</v>
      </c>
      <c r="AFR157" s="6">
        <v>176.13800000000001</v>
      </c>
      <c r="AFS157" s="6">
        <v>176.96299999999999</v>
      </c>
      <c r="AFT157" s="6">
        <v>177.90299999999999</v>
      </c>
      <c r="AFU157" s="6">
        <v>178.73500000000001</v>
      </c>
      <c r="AFX157" s="6">
        <v>179.614</v>
      </c>
      <c r="AFY157" s="6">
        <v>178.84899999999999</v>
      </c>
      <c r="AFZ157" s="6">
        <v>181.80799999999999</v>
      </c>
      <c r="AGA157" s="6">
        <v>189.18199999999999</v>
      </c>
      <c r="AGB157" s="6">
        <v>189.86699999999999</v>
      </c>
      <c r="AGC157" s="6">
        <v>189.81800000000001</v>
      </c>
      <c r="AGD157" s="6">
        <v>191.17699999999999</v>
      </c>
      <c r="AGE157" s="6">
        <v>191.22399999999999</v>
      </c>
      <c r="AGF157" s="6">
        <v>192.42400000000001</v>
      </c>
      <c r="AGG157" s="6">
        <v>191.85900000000001</v>
      </c>
      <c r="AGH157" s="6">
        <v>190.22200000000001</v>
      </c>
      <c r="AGI157" s="6">
        <v>190.03800000000001</v>
      </c>
      <c r="AGL157" s="6">
        <v>187.61199999999999</v>
      </c>
      <c r="AGM157" s="6">
        <v>187.77099999999999</v>
      </c>
      <c r="AGN157" s="6">
        <v>186.39</v>
      </c>
      <c r="AGO157" s="6">
        <v>185.48099999999999</v>
      </c>
      <c r="AGP157" s="6">
        <v>184.42400000000001</v>
      </c>
      <c r="AGQ157" s="6">
        <v>186.65199999999999</v>
      </c>
      <c r="AGR157" s="6">
        <v>186.05500000000001</v>
      </c>
      <c r="AGS157" s="6">
        <v>187.143</v>
      </c>
      <c r="AGT157" s="6">
        <v>187.79499999999999</v>
      </c>
      <c r="AGU157" s="6">
        <v>186.43299999999999</v>
      </c>
      <c r="AGV157" s="6">
        <v>185.66900000000001</v>
      </c>
      <c r="AGW157" s="6">
        <v>184.22399999999999</v>
      </c>
      <c r="AGZ157" s="6">
        <v>185.21600000000001</v>
      </c>
      <c r="AHA157" s="6">
        <v>184.73</v>
      </c>
      <c r="AHB157" s="6">
        <v>183.70400000000001</v>
      </c>
      <c r="AHC157" s="6">
        <v>183.50899999999999</v>
      </c>
      <c r="AHD157" s="6">
        <v>183.32499999999999</v>
      </c>
      <c r="AHE157" s="6">
        <v>183.91399999999999</v>
      </c>
      <c r="AHF157" s="6">
        <v>182.97499999999999</v>
      </c>
      <c r="AHG157" s="6">
        <v>186.096</v>
      </c>
      <c r="AHH157" s="6">
        <v>190.494</v>
      </c>
      <c r="AHI157" s="6">
        <v>192.09299999999999</v>
      </c>
      <c r="AHJ157" s="6">
        <v>192.51900000000001</v>
      </c>
      <c r="AHK157" s="6">
        <v>188.679</v>
      </c>
      <c r="AHN157" s="6">
        <v>193.82499999999999</v>
      </c>
      <c r="AHO157" s="6">
        <v>194.494</v>
      </c>
      <c r="AHP157" s="6">
        <v>201.2</v>
      </c>
      <c r="AHQ157" s="6">
        <v>209.01</v>
      </c>
      <c r="AHR157" s="6">
        <v>212.93799999999999</v>
      </c>
      <c r="AHS157" s="6">
        <v>217.11799999999999</v>
      </c>
      <c r="AHT157" s="6">
        <v>221.84100000000001</v>
      </c>
      <c r="AHU157" s="6">
        <v>223.44399999999999</v>
      </c>
      <c r="AHV157" s="6">
        <v>221.48500000000001</v>
      </c>
      <c r="AHW157" s="6">
        <v>222.399</v>
      </c>
      <c r="AHX157" s="6">
        <v>224.70699999999999</v>
      </c>
      <c r="AHY157" s="6">
        <v>223.709</v>
      </c>
      <c r="AIB157" s="6">
        <v>223.28399999999999</v>
      </c>
      <c r="AIC157" s="6">
        <v>221.59100000000001</v>
      </c>
      <c r="AID157" s="6">
        <v>220.65299999999999</v>
      </c>
      <c r="AIE157" s="6">
        <v>220.75800000000001</v>
      </c>
      <c r="AIF157" s="6">
        <v>218.626</v>
      </c>
      <c r="AIG157" s="6">
        <v>216.898</v>
      </c>
      <c r="AIH157" s="6">
        <v>215.79</v>
      </c>
      <c r="AII157" s="6">
        <v>215.39599999999999</v>
      </c>
      <c r="AIJ157" s="6">
        <v>214.92400000000001</v>
      </c>
      <c r="AIK157" s="6">
        <v>213.988</v>
      </c>
      <c r="AIL157" s="6">
        <v>213.15899999999999</v>
      </c>
      <c r="AIM157" s="6">
        <v>213.91</v>
      </c>
      <c r="AIP157" s="6">
        <v>212.08199999999999</v>
      </c>
      <c r="AIQ157" s="6">
        <v>212.28899999999999</v>
      </c>
      <c r="AIR157" s="6">
        <v>209.94499999999999</v>
      </c>
      <c r="AIS157" s="6">
        <v>206.505</v>
      </c>
      <c r="AIT157" s="6">
        <v>206.16300000000001</v>
      </c>
      <c r="AIU157" s="6">
        <v>205.12799999999999</v>
      </c>
      <c r="AIV157" s="6">
        <v>205.04400000000001</v>
      </c>
      <c r="AIW157" s="6">
        <v>200.821</v>
      </c>
      <c r="AIX157" s="6">
        <v>200.26599999999999</v>
      </c>
      <c r="AIY157" s="6">
        <v>200.21600000000001</v>
      </c>
      <c r="AIZ157" s="6">
        <v>200.06800000000001</v>
      </c>
      <c r="AJA157" s="6">
        <v>197.828</v>
      </c>
      <c r="AJD157" s="6">
        <v>196.55699999999999</v>
      </c>
      <c r="AJE157" s="6">
        <v>195.80500000000001</v>
      </c>
      <c r="AJF157" s="6">
        <v>197.648</v>
      </c>
      <c r="AJG157" s="6">
        <v>197.19200000000001</v>
      </c>
      <c r="AJH157" s="6">
        <v>197.84800000000001</v>
      </c>
      <c r="AJI157" s="6">
        <v>199.38900000000001</v>
      </c>
      <c r="AJJ157" s="6">
        <v>201.143</v>
      </c>
      <c r="AJK157" s="6">
        <v>204.41800000000001</v>
      </c>
      <c r="AJL157" s="6">
        <v>205.05600000000001</v>
      </c>
      <c r="AJM157" s="6">
        <v>204.96600000000001</v>
      </c>
      <c r="AJN157" s="6">
        <v>206.215</v>
      </c>
      <c r="AJO157" s="6">
        <v>205.744</v>
      </c>
      <c r="AJR157" s="6">
        <v>208.35</v>
      </c>
      <c r="AJS157" s="6">
        <v>207.38499999999999</v>
      </c>
      <c r="AJT157" s="6">
        <v>206.93</v>
      </c>
      <c r="AJU157" s="6">
        <v>208.786</v>
      </c>
      <c r="AJV157" s="6">
        <v>206.46700000000001</v>
      </c>
      <c r="AJW157" s="6">
        <v>204.48400000000001</v>
      </c>
      <c r="AJX157" s="6">
        <v>206.821</v>
      </c>
      <c r="AJY157" s="6">
        <v>205.34899999999999</v>
      </c>
      <c r="AJZ157" s="6">
        <v>204.05099999999999</v>
      </c>
      <c r="AKA157" s="6">
        <v>203.45</v>
      </c>
      <c r="AKB157" s="6">
        <v>201.762</v>
      </c>
      <c r="AKC157" s="6">
        <v>202.49199999999999</v>
      </c>
      <c r="AKF157" s="6">
        <v>202.88200000000001</v>
      </c>
      <c r="AKG157" s="6">
        <v>201.77</v>
      </c>
      <c r="AKH157" s="6">
        <v>200.018</v>
      </c>
      <c r="AKI157" s="6">
        <v>199.833</v>
      </c>
      <c r="AKJ157" s="6">
        <v>200.845</v>
      </c>
      <c r="AKK157" s="6">
        <v>199.67</v>
      </c>
      <c r="AKL157" s="6">
        <v>198.417</v>
      </c>
      <c r="AKM157" s="6">
        <v>197.46</v>
      </c>
      <c r="AKN157" s="6">
        <v>198.13499999999999</v>
      </c>
      <c r="AKO157" s="6">
        <v>197.53100000000001</v>
      </c>
      <c r="AKP157" s="6">
        <v>198.78899999999999</v>
      </c>
      <c r="AKQ157" s="6">
        <v>196.17599999999999</v>
      </c>
      <c r="AKT157" s="6">
        <v>197.89699999999999</v>
      </c>
      <c r="AKU157" s="6">
        <v>200.13900000000001</v>
      </c>
      <c r="AKV157" s="6">
        <v>199.72300000000001</v>
      </c>
      <c r="AKW157" s="6">
        <v>200.83099999999999</v>
      </c>
      <c r="AKX157" s="6">
        <v>202.33500000000001</v>
      </c>
      <c r="AKY157" s="6">
        <v>199.62700000000001</v>
      </c>
      <c r="AKZ157" s="6">
        <v>199.21199999999999</v>
      </c>
      <c r="ALA157" s="6">
        <v>196.05099999999999</v>
      </c>
      <c r="ALB157" s="6">
        <v>198.91300000000001</v>
      </c>
      <c r="ALC157" s="6">
        <v>198.47200000000001</v>
      </c>
      <c r="ALD157" s="6">
        <v>196.74199999999999</v>
      </c>
      <c r="ALE157" s="6">
        <v>199.58600000000001</v>
      </c>
      <c r="ALH157" s="6">
        <v>195.58500000000001</v>
      </c>
      <c r="ALI157" s="6">
        <v>194.94900000000001</v>
      </c>
      <c r="ALJ157" s="6">
        <v>196.49299999999999</v>
      </c>
      <c r="ALK157" s="6">
        <v>194.28399999999999</v>
      </c>
      <c r="ALL157" s="6">
        <v>194.876</v>
      </c>
      <c r="ALM157" s="6">
        <v>193.684</v>
      </c>
      <c r="ALN157" s="6">
        <v>194.458</v>
      </c>
      <c r="ALO157" s="6">
        <v>194.20699999999999</v>
      </c>
      <c r="ALP157" s="6">
        <v>194.61099999999999</v>
      </c>
      <c r="ALQ157" s="6">
        <v>195.04400000000001</v>
      </c>
      <c r="ALR157" s="6">
        <v>194.59299999999999</v>
      </c>
      <c r="ALS157" s="6">
        <v>195.51</v>
      </c>
      <c r="ALV157" s="6">
        <v>194.38800000000001</v>
      </c>
      <c r="ALW157" s="6">
        <v>193.96600000000001</v>
      </c>
      <c r="ALX157" s="6">
        <v>193.16900000000001</v>
      </c>
      <c r="ALY157" s="6">
        <v>192.85900000000001</v>
      </c>
      <c r="ALZ157" s="6">
        <v>192.46</v>
      </c>
      <c r="AMA157" s="6">
        <v>194.065</v>
      </c>
      <c r="AMB157" s="6">
        <v>193.04900000000001</v>
      </c>
      <c r="AMC157" s="6">
        <v>193.88399999999999</v>
      </c>
      <c r="AMD157" s="6">
        <v>192.584</v>
      </c>
      <c r="AME157" s="6">
        <v>192.131</v>
      </c>
      <c r="AMF157" s="6">
        <v>195.30500000000001</v>
      </c>
      <c r="AMG157" s="6">
        <v>190.845</v>
      </c>
      <c r="AMJ157" s="6">
        <v>191.535</v>
      </c>
      <c r="AMK157" s="6">
        <v>192.35400000000001</v>
      </c>
      <c r="AML157" s="6">
        <v>193.78100000000001</v>
      </c>
      <c r="AMM157" s="6">
        <v>195.74199999999999</v>
      </c>
      <c r="AMN157" s="6">
        <v>193.75899999999999</v>
      </c>
      <c r="AMO157" s="6">
        <v>195.56800000000001</v>
      </c>
      <c r="AMP157" s="6">
        <v>194.471</v>
      </c>
      <c r="AMQ157" s="6">
        <v>194.22399999999999</v>
      </c>
      <c r="AMR157" s="6">
        <v>194.00800000000001</v>
      </c>
      <c r="AMS157" s="6">
        <v>196.42</v>
      </c>
      <c r="AMT157" s="6">
        <v>192.863</v>
      </c>
      <c r="AMU157" s="6">
        <v>195.33600000000001</v>
      </c>
      <c r="AMX157" s="6">
        <v>196.20500000000001</v>
      </c>
      <c r="AMY157" s="6">
        <v>195.892</v>
      </c>
      <c r="AMZ157" s="6">
        <v>195.05600000000001</v>
      </c>
      <c r="ANA157" s="6">
        <v>195.64500000000001</v>
      </c>
      <c r="ANB157" s="6">
        <v>196.56899999999999</v>
      </c>
      <c r="ANC157" s="6">
        <v>196.392</v>
      </c>
      <c r="AND157" s="6">
        <v>195.54400000000001</v>
      </c>
      <c r="ANE157" s="6">
        <v>198.089</v>
      </c>
      <c r="ANF157" s="6">
        <v>201.68299999999999</v>
      </c>
      <c r="ANG157" s="6">
        <v>205.661</v>
      </c>
      <c r="ANH157" s="6">
        <v>207.13399999999999</v>
      </c>
      <c r="ANI157" s="6">
        <v>207.565</v>
      </c>
      <c r="ANL157" s="6">
        <v>213.15700000000001</v>
      </c>
      <c r="ANM157" s="6">
        <v>216.42699999999999</v>
      </c>
    </row>
    <row r="158" spans="1:1053" x14ac:dyDescent="0.25">
      <c r="A158" s="4" t="s">
        <v>1221</v>
      </c>
      <c r="ADF158" s="5">
        <v>113.5</v>
      </c>
      <c r="ADG158" s="5">
        <v>114</v>
      </c>
      <c r="ADH158" s="5">
        <v>113.9</v>
      </c>
      <c r="ADI158" s="5">
        <v>113.2</v>
      </c>
      <c r="ADJ158" s="5">
        <v>113.6</v>
      </c>
      <c r="ADK158" s="5">
        <v>114.3</v>
      </c>
      <c r="ADL158" s="5">
        <v>112.9</v>
      </c>
      <c r="ADM158" s="5">
        <v>112.9</v>
      </c>
      <c r="ADN158" s="5">
        <v>111.1</v>
      </c>
      <c r="ADO158" s="5">
        <v>112.3</v>
      </c>
      <c r="ADP158" s="5">
        <v>112.8</v>
      </c>
      <c r="ADQ158" s="5">
        <v>113.2</v>
      </c>
      <c r="ADT158" s="5">
        <v>113.4</v>
      </c>
      <c r="ADU158" s="5">
        <v>113.4</v>
      </c>
      <c r="ADV158" s="5">
        <v>113</v>
      </c>
      <c r="ADW158" s="5">
        <v>112.9</v>
      </c>
      <c r="ADX158" s="5">
        <v>113.2</v>
      </c>
      <c r="ADY158" s="5">
        <v>113.8</v>
      </c>
      <c r="ADZ158" s="5">
        <v>113.5</v>
      </c>
      <c r="AEA158" s="5">
        <v>113.2</v>
      </c>
      <c r="AEB158" s="5">
        <v>113.3</v>
      </c>
      <c r="AEC158" s="5">
        <v>113.8</v>
      </c>
      <c r="AED158" s="5">
        <v>113.4</v>
      </c>
      <c r="AEE158" s="5">
        <v>114.3</v>
      </c>
      <c r="AEH158" s="5">
        <v>114.7</v>
      </c>
      <c r="AEI158" s="5">
        <v>114.3</v>
      </c>
      <c r="AEJ158" s="5">
        <v>114.4</v>
      </c>
      <c r="AEK158" s="5">
        <v>115</v>
      </c>
      <c r="AEL158" s="5">
        <v>115.4</v>
      </c>
      <c r="AEM158" s="5">
        <v>115</v>
      </c>
      <c r="AEN158" s="5">
        <v>115.8</v>
      </c>
      <c r="AEO158" s="5">
        <v>115.1</v>
      </c>
      <c r="AEP158" s="5">
        <v>115.6</v>
      </c>
      <c r="AEQ158" s="5">
        <v>115.6</v>
      </c>
      <c r="AER158" s="5">
        <v>116.1</v>
      </c>
      <c r="AES158" s="5">
        <v>114.8</v>
      </c>
      <c r="AEV158" s="5">
        <v>115.4</v>
      </c>
      <c r="AEW158" s="5">
        <v>116.7</v>
      </c>
      <c r="AEX158" s="5">
        <v>116.4</v>
      </c>
      <c r="AEY158" s="5">
        <v>116.2</v>
      </c>
      <c r="AEZ158" s="5">
        <v>116.1</v>
      </c>
      <c r="AFA158" s="5">
        <v>115.9</v>
      </c>
      <c r="AFB158" s="5">
        <v>116.1</v>
      </c>
      <c r="AFC158" s="5">
        <v>116.2</v>
      </c>
      <c r="AFD158" s="5">
        <v>116.4</v>
      </c>
      <c r="AFE158" s="5">
        <v>116.1</v>
      </c>
      <c r="AFF158" s="5">
        <v>118.6</v>
      </c>
      <c r="AFG158" s="5">
        <v>118</v>
      </c>
      <c r="AFJ158" s="6">
        <v>117.697</v>
      </c>
      <c r="AFK158" s="6">
        <v>118.24299999999999</v>
      </c>
      <c r="AFL158" s="6">
        <v>118.319</v>
      </c>
      <c r="AFM158" s="6">
        <v>119.34099999999999</v>
      </c>
      <c r="AFN158" s="6">
        <v>119.63500000000001</v>
      </c>
      <c r="AFO158" s="6">
        <v>120.322</v>
      </c>
      <c r="AFP158" s="6">
        <v>119.94799999999999</v>
      </c>
      <c r="AFQ158" s="6">
        <v>120.663</v>
      </c>
      <c r="AFR158" s="6">
        <v>120.831</v>
      </c>
      <c r="AFS158" s="6">
        <v>121.09</v>
      </c>
      <c r="AFT158" s="6">
        <v>120.33499999999999</v>
      </c>
      <c r="AFU158" s="6">
        <v>121.236</v>
      </c>
      <c r="AFX158" s="6">
        <v>122.875</v>
      </c>
      <c r="AFY158" s="6">
        <v>120.617</v>
      </c>
      <c r="AFZ158" s="6">
        <v>121.857</v>
      </c>
      <c r="AGA158" s="6">
        <v>121.804</v>
      </c>
      <c r="AGB158" s="6">
        <v>121.892</v>
      </c>
      <c r="AGC158" s="6">
        <v>122.863</v>
      </c>
      <c r="AGD158" s="6">
        <v>123.014</v>
      </c>
      <c r="AGE158" s="6">
        <v>124.062</v>
      </c>
      <c r="AGF158" s="6">
        <v>122.11</v>
      </c>
      <c r="AGG158" s="6">
        <v>124.809</v>
      </c>
      <c r="AGH158" s="6">
        <v>124.501</v>
      </c>
      <c r="AGI158" s="6">
        <v>123.679</v>
      </c>
      <c r="AGL158" s="6">
        <v>125.568</v>
      </c>
      <c r="AGM158" s="6">
        <v>124.556</v>
      </c>
      <c r="AGN158" s="6">
        <v>124.871</v>
      </c>
      <c r="AGO158" s="6">
        <v>123.423</v>
      </c>
      <c r="AGP158" s="6">
        <v>123.88200000000001</v>
      </c>
      <c r="AGQ158" s="6">
        <v>123.328</v>
      </c>
      <c r="AGR158" s="6">
        <v>122.919</v>
      </c>
      <c r="AGS158" s="6">
        <v>125.102</v>
      </c>
      <c r="AGT158" s="6">
        <v>124.121</v>
      </c>
      <c r="AGU158" s="6">
        <v>124.557</v>
      </c>
      <c r="AGV158" s="6">
        <v>124.652</v>
      </c>
      <c r="AGW158" s="6">
        <v>124.947</v>
      </c>
      <c r="AGZ158" s="6">
        <v>124.587</v>
      </c>
      <c r="AHA158" s="6">
        <v>125.42</v>
      </c>
      <c r="AHB158" s="6">
        <v>125.352</v>
      </c>
      <c r="AHC158" s="6">
        <v>125.70699999999999</v>
      </c>
      <c r="AHD158" s="6">
        <v>124.899</v>
      </c>
      <c r="AHE158" s="6">
        <v>124.464</v>
      </c>
      <c r="AHF158" s="6">
        <v>125.535</v>
      </c>
      <c r="AHG158" s="6">
        <v>124.354</v>
      </c>
      <c r="AHH158" s="6">
        <v>124.88</v>
      </c>
      <c r="AHI158" s="6">
        <v>123.12</v>
      </c>
      <c r="AHJ158" s="6">
        <v>124.881</v>
      </c>
      <c r="AHK158" s="6">
        <v>124.13200000000001</v>
      </c>
      <c r="AHN158" s="6">
        <v>124.288</v>
      </c>
      <c r="AHO158" s="6">
        <v>125.36499999999999</v>
      </c>
      <c r="AHP158" s="6">
        <v>125.172</v>
      </c>
      <c r="AHQ158" s="6">
        <v>125.11499999999999</v>
      </c>
      <c r="AHR158" s="6">
        <v>126.068</v>
      </c>
      <c r="AHS158" s="6">
        <v>126.14400000000001</v>
      </c>
      <c r="AHT158" s="6">
        <v>125.081</v>
      </c>
      <c r="AHU158" s="6">
        <v>125.36</v>
      </c>
      <c r="AHV158" s="6">
        <v>125.913</v>
      </c>
      <c r="AHW158" s="6">
        <v>125.36799999999999</v>
      </c>
      <c r="AHX158" s="6">
        <v>125.83199999999999</v>
      </c>
      <c r="AHY158" s="6">
        <v>126.803</v>
      </c>
      <c r="AIB158" s="6">
        <v>126.364</v>
      </c>
      <c r="AIC158" s="6">
        <v>126.446</v>
      </c>
      <c r="AID158" s="6">
        <v>125.38800000000001</v>
      </c>
      <c r="AIE158" s="6">
        <v>127.003</v>
      </c>
      <c r="AIF158" s="6">
        <v>124.298</v>
      </c>
      <c r="AIG158" s="6">
        <v>126.76300000000001</v>
      </c>
      <c r="AIH158" s="6">
        <v>125.797</v>
      </c>
      <c r="AII158" s="6">
        <v>126.374</v>
      </c>
      <c r="AIJ158" s="6">
        <v>126.46599999999999</v>
      </c>
      <c r="AIK158" s="6">
        <v>126.374</v>
      </c>
      <c r="AIL158" s="6">
        <v>125.691</v>
      </c>
      <c r="AIM158" s="6">
        <v>126.541</v>
      </c>
      <c r="AIP158" s="6">
        <v>127.67700000000001</v>
      </c>
      <c r="AIQ158" s="6">
        <v>127.377</v>
      </c>
      <c r="AIR158" s="6">
        <v>127.51900000000001</v>
      </c>
      <c r="AIS158" s="6">
        <v>128.203</v>
      </c>
      <c r="AIT158" s="6">
        <v>127.129</v>
      </c>
      <c r="AIU158" s="6">
        <v>126.935</v>
      </c>
      <c r="AIV158" s="6">
        <v>127.036</v>
      </c>
      <c r="AIW158" s="6">
        <v>127.133</v>
      </c>
      <c r="AIX158" s="6">
        <v>127.73</v>
      </c>
      <c r="AIY158" s="6">
        <v>129.21199999999999</v>
      </c>
      <c r="AIZ158" s="6">
        <v>127.349</v>
      </c>
      <c r="AJA158" s="6">
        <v>127.355</v>
      </c>
      <c r="AJD158" s="6">
        <v>128.786</v>
      </c>
      <c r="AJE158" s="6">
        <v>128.01599999999999</v>
      </c>
      <c r="AJF158" s="6">
        <v>127.881</v>
      </c>
      <c r="AJG158" s="6">
        <v>129.10599999999999</v>
      </c>
      <c r="AJH158" s="6">
        <v>128.762</v>
      </c>
      <c r="AJI158" s="6">
        <v>127.524</v>
      </c>
      <c r="AJJ158" s="6">
        <v>128.155</v>
      </c>
      <c r="AJK158" s="6">
        <v>127.021</v>
      </c>
      <c r="AJL158" s="6">
        <v>127.953</v>
      </c>
      <c r="AJM158" s="6">
        <v>128.489</v>
      </c>
      <c r="AJN158" s="6">
        <v>129.19499999999999</v>
      </c>
      <c r="AJO158" s="6">
        <v>128.56899999999999</v>
      </c>
      <c r="AJR158" s="6">
        <v>128.17500000000001</v>
      </c>
      <c r="AJS158" s="6">
        <v>130.00299999999999</v>
      </c>
      <c r="AJT158" s="6">
        <v>128.15700000000001</v>
      </c>
      <c r="AJU158" s="6">
        <v>127.46299999999999</v>
      </c>
      <c r="AJV158" s="6">
        <v>125.55800000000001</v>
      </c>
      <c r="AJW158" s="6">
        <v>127.504</v>
      </c>
      <c r="AJX158" s="6">
        <v>127.377</v>
      </c>
      <c r="AJY158" s="6">
        <v>128.43100000000001</v>
      </c>
      <c r="AJZ158" s="6">
        <v>127.241</v>
      </c>
      <c r="AKA158" s="6">
        <v>127.40900000000001</v>
      </c>
      <c r="AKB158" s="6">
        <v>128.31399999999999</v>
      </c>
      <c r="AKC158" s="6">
        <v>129.25899999999999</v>
      </c>
      <c r="AKF158" s="6">
        <v>129.233</v>
      </c>
      <c r="AKG158" s="6">
        <v>130.23500000000001</v>
      </c>
      <c r="AKH158" s="6">
        <v>128.32900000000001</v>
      </c>
      <c r="AKI158" s="6">
        <v>129.61799999999999</v>
      </c>
      <c r="AKJ158" s="6">
        <v>128.14400000000001</v>
      </c>
      <c r="AKK158" s="6">
        <v>125.658</v>
      </c>
      <c r="AKL158" s="6">
        <v>128.15899999999999</v>
      </c>
      <c r="AKM158" s="6">
        <v>128.952</v>
      </c>
      <c r="AKN158" s="6">
        <v>128.61000000000001</v>
      </c>
      <c r="AKO158" s="6">
        <v>127.56699999999999</v>
      </c>
      <c r="AKP158" s="6">
        <v>129.00399999999999</v>
      </c>
      <c r="AKQ158" s="6">
        <v>129.12700000000001</v>
      </c>
      <c r="AKT158" s="6">
        <v>128.863</v>
      </c>
      <c r="AKU158" s="6">
        <v>131.16</v>
      </c>
      <c r="AKV158" s="6">
        <v>128.697</v>
      </c>
      <c r="AKW158" s="6">
        <v>128.67400000000001</v>
      </c>
      <c r="AKX158" s="6">
        <v>127.75700000000001</v>
      </c>
      <c r="AKY158" s="6">
        <v>127.46899999999999</v>
      </c>
      <c r="AKZ158" s="6">
        <v>128.96</v>
      </c>
      <c r="ALA158" s="6">
        <v>127.11799999999999</v>
      </c>
      <c r="ALB158" s="6">
        <v>126.761</v>
      </c>
      <c r="ALC158" s="6">
        <v>129.46199999999999</v>
      </c>
      <c r="ALD158" s="6">
        <v>128.44900000000001</v>
      </c>
      <c r="ALE158" s="6">
        <v>129.25700000000001</v>
      </c>
      <c r="ALH158" s="6">
        <v>129.46799999999999</v>
      </c>
      <c r="ALI158" s="6">
        <v>128.98699999999999</v>
      </c>
      <c r="ALJ158" s="6">
        <v>128.167</v>
      </c>
      <c r="ALK158" s="6">
        <v>128.89500000000001</v>
      </c>
      <c r="ALL158" s="6">
        <v>128.05600000000001</v>
      </c>
      <c r="ALM158" s="6">
        <v>126.80800000000001</v>
      </c>
      <c r="ALN158" s="6">
        <v>128.97499999999999</v>
      </c>
      <c r="ALO158" s="6">
        <v>128.88499999999999</v>
      </c>
      <c r="ALP158" s="6">
        <v>128.41800000000001</v>
      </c>
      <c r="ALQ158" s="6">
        <v>129.261</v>
      </c>
      <c r="ALR158" s="6">
        <v>127.999</v>
      </c>
      <c r="ALS158" s="6">
        <v>129.512</v>
      </c>
      <c r="ALV158" s="6">
        <v>129.34800000000001</v>
      </c>
      <c r="ALW158" s="6">
        <v>129.38399999999999</v>
      </c>
      <c r="ALX158" s="6">
        <v>128.834</v>
      </c>
      <c r="ALY158" s="6">
        <v>130.40100000000001</v>
      </c>
      <c r="ALZ158" s="6">
        <v>130.99299999999999</v>
      </c>
      <c r="AMA158" s="6">
        <v>129.25200000000001</v>
      </c>
      <c r="AMB158" s="6">
        <v>131.06200000000001</v>
      </c>
      <c r="AMC158" s="6">
        <v>129.631</v>
      </c>
      <c r="AMD158" s="6">
        <v>130.68100000000001</v>
      </c>
      <c r="AME158" s="6">
        <v>130.51400000000001</v>
      </c>
      <c r="AMF158" s="6">
        <v>130.63300000000001</v>
      </c>
      <c r="AMG158" s="6">
        <v>130.685</v>
      </c>
      <c r="AMJ158" s="6">
        <v>129.74</v>
      </c>
      <c r="AMK158" s="6">
        <v>131.83099999999999</v>
      </c>
      <c r="AML158" s="6">
        <v>131.95400000000001</v>
      </c>
      <c r="AMM158" s="6">
        <v>133.88</v>
      </c>
      <c r="AMN158" s="6">
        <v>134.30699999999999</v>
      </c>
      <c r="AMO158" s="6">
        <v>132.816</v>
      </c>
      <c r="AMP158" s="6">
        <v>132.23400000000001</v>
      </c>
      <c r="AMQ158" s="6">
        <v>133.96299999999999</v>
      </c>
      <c r="AMR158" s="6">
        <v>132.81399999999999</v>
      </c>
      <c r="AMS158" s="6">
        <v>131.20699999999999</v>
      </c>
      <c r="AMT158" s="6">
        <v>132.68199999999999</v>
      </c>
      <c r="AMU158" s="6">
        <v>134.04</v>
      </c>
      <c r="AMX158" s="6">
        <v>133.82300000000001</v>
      </c>
      <c r="AMY158" s="6">
        <v>133.53100000000001</v>
      </c>
      <c r="AMZ158" s="6">
        <v>134.07300000000001</v>
      </c>
      <c r="ANA158" s="6">
        <v>133.93299999999999</v>
      </c>
      <c r="ANB158" s="6">
        <v>133.50200000000001</v>
      </c>
      <c r="ANC158" s="6">
        <v>135.95599999999999</v>
      </c>
      <c r="AND158" s="6">
        <v>136.74</v>
      </c>
      <c r="ANE158" s="6">
        <v>137.73400000000001</v>
      </c>
      <c r="ANF158" s="6">
        <v>136.08600000000001</v>
      </c>
      <c r="ANG158" s="6">
        <v>136.39599999999999</v>
      </c>
      <c r="ANH158" s="6">
        <v>134.459</v>
      </c>
      <c r="ANI158" s="6">
        <v>133.58500000000001</v>
      </c>
      <c r="ANL158" s="6">
        <v>135.107</v>
      </c>
      <c r="ANM158" s="6">
        <v>138.44499999999999</v>
      </c>
    </row>
    <row r="159" spans="1:1053" x14ac:dyDescent="0.25">
      <c r="A159" s="4" t="s">
        <v>1222</v>
      </c>
      <c r="VR159" s="5">
        <v>117.1</v>
      </c>
      <c r="VS159" s="5">
        <v>117.7</v>
      </c>
      <c r="VT159" s="5">
        <v>117.9</v>
      </c>
      <c r="VU159" s="5">
        <v>118.1</v>
      </c>
      <c r="VV159" s="5">
        <v>118</v>
      </c>
      <c r="VW159" s="5">
        <v>119.2</v>
      </c>
      <c r="VX159" s="5">
        <v>120</v>
      </c>
      <c r="VY159" s="5">
        <v>120.3</v>
      </c>
      <c r="VZ159" s="5">
        <v>120.6</v>
      </c>
      <c r="WA159" s="5">
        <v>121.1</v>
      </c>
      <c r="WB159" s="5">
        <v>121.1</v>
      </c>
      <c r="WC159" s="5">
        <v>121.8</v>
      </c>
      <c r="WF159" s="5">
        <v>122.4</v>
      </c>
      <c r="WG159" s="5">
        <v>122.8</v>
      </c>
      <c r="WH159" s="5">
        <v>122.9</v>
      </c>
      <c r="WI159" s="5">
        <v>123.8</v>
      </c>
      <c r="WJ159" s="5">
        <v>124.3</v>
      </c>
      <c r="WK159" s="5">
        <v>124.5</v>
      </c>
      <c r="WL159" s="5">
        <v>124.7</v>
      </c>
      <c r="WM159" s="5">
        <v>125.3</v>
      </c>
      <c r="WN159" s="5">
        <v>125.6</v>
      </c>
      <c r="WO159" s="5">
        <v>126.3</v>
      </c>
      <c r="WP159" s="5">
        <v>126.6</v>
      </c>
      <c r="WQ159" s="5">
        <v>127.2</v>
      </c>
      <c r="WT159" s="5">
        <v>127.2</v>
      </c>
      <c r="WU159" s="5">
        <v>127</v>
      </c>
      <c r="WV159" s="5">
        <v>128.19999999999999</v>
      </c>
      <c r="WW159" s="5">
        <v>128.30000000000001</v>
      </c>
      <c r="WX159" s="5">
        <v>128.9</v>
      </c>
      <c r="WY159" s="5">
        <v>129.5</v>
      </c>
      <c r="WZ159" s="5">
        <v>129.69999999999999</v>
      </c>
      <c r="XA159" s="5">
        <v>130</v>
      </c>
      <c r="XB159" s="5">
        <v>129.6</v>
      </c>
      <c r="XC159" s="5">
        <v>130.30000000000001</v>
      </c>
      <c r="XD159" s="5">
        <v>131.1</v>
      </c>
      <c r="XE159" s="5">
        <v>131.69999999999999</v>
      </c>
      <c r="XH159" s="5">
        <v>132</v>
      </c>
      <c r="XI159" s="5">
        <v>132.19999999999999</v>
      </c>
      <c r="XJ159" s="5">
        <v>132.69999999999999</v>
      </c>
      <c r="XK159" s="5">
        <v>133</v>
      </c>
      <c r="XL159" s="5">
        <v>132.5</v>
      </c>
      <c r="XM159" s="5">
        <v>133.30000000000001</v>
      </c>
      <c r="XN159" s="5">
        <v>133.6</v>
      </c>
      <c r="XO159" s="5">
        <v>133.5</v>
      </c>
      <c r="XP159" s="5">
        <v>133.69999999999999</v>
      </c>
      <c r="XQ159" s="5">
        <v>133.5</v>
      </c>
      <c r="XR159" s="5">
        <v>133.6</v>
      </c>
      <c r="XS159" s="5">
        <v>133.1</v>
      </c>
      <c r="XV159" s="5">
        <v>133.1</v>
      </c>
      <c r="XW159" s="5">
        <v>133.1</v>
      </c>
      <c r="XX159" s="5">
        <v>132.69999999999999</v>
      </c>
      <c r="XY159" s="5">
        <v>133</v>
      </c>
      <c r="XZ159" s="5">
        <v>133</v>
      </c>
      <c r="YA159" s="5">
        <v>133.1</v>
      </c>
      <c r="YB159" s="5">
        <v>133</v>
      </c>
      <c r="YC159" s="5">
        <v>133.5</v>
      </c>
      <c r="YD159" s="5">
        <v>133.30000000000001</v>
      </c>
      <c r="YE159" s="5">
        <v>133.9</v>
      </c>
      <c r="YF159" s="5">
        <v>134.4</v>
      </c>
      <c r="YG159" s="5">
        <v>134.4</v>
      </c>
      <c r="YJ159" s="5">
        <v>134.80000000000001</v>
      </c>
      <c r="YK159" s="5">
        <v>135.30000000000001</v>
      </c>
      <c r="YL159" s="5">
        <v>135.1</v>
      </c>
      <c r="YM159" s="5">
        <v>135.6</v>
      </c>
      <c r="YN159" s="5">
        <v>135.1</v>
      </c>
      <c r="YO159" s="5">
        <v>134.9</v>
      </c>
      <c r="YP159" s="5">
        <v>134.9</v>
      </c>
      <c r="YQ159" s="5">
        <v>135</v>
      </c>
      <c r="YR159" s="5">
        <v>135.4</v>
      </c>
      <c r="YS159" s="5">
        <v>135.5</v>
      </c>
      <c r="YT159" s="5">
        <v>135.4</v>
      </c>
      <c r="YU159" s="5">
        <v>135.69999999999999</v>
      </c>
      <c r="YX159" s="5">
        <v>135.30000000000001</v>
      </c>
      <c r="YY159" s="5">
        <v>135.5</v>
      </c>
      <c r="YZ159" s="5">
        <v>136.19999999999999</v>
      </c>
      <c r="ZA159" s="5">
        <v>136.30000000000001</v>
      </c>
      <c r="ZB159" s="5">
        <v>136.9</v>
      </c>
      <c r="ZC159" s="5">
        <v>137.19999999999999</v>
      </c>
      <c r="ZD159" s="5">
        <v>137.9</v>
      </c>
      <c r="ZE159" s="5">
        <v>138.69999999999999</v>
      </c>
      <c r="ZF159" s="5">
        <v>138.30000000000001</v>
      </c>
      <c r="ZG159" s="5">
        <v>139.1</v>
      </c>
      <c r="ZH159" s="5">
        <v>139.5</v>
      </c>
      <c r="ZI159" s="5">
        <v>139.6</v>
      </c>
      <c r="ZL159" s="5">
        <v>140.9</v>
      </c>
      <c r="ZM159" s="5">
        <v>141.30000000000001</v>
      </c>
      <c r="ZN159" s="5">
        <v>141.9</v>
      </c>
      <c r="ZO159" s="5">
        <v>141.9</v>
      </c>
      <c r="ZP159" s="5">
        <v>143.1</v>
      </c>
      <c r="ZQ159" s="5">
        <v>143.5</v>
      </c>
      <c r="ZR159" s="5">
        <v>144.4</v>
      </c>
      <c r="ZS159" s="5">
        <v>144.69999999999999</v>
      </c>
      <c r="ZT159" s="5">
        <v>145.30000000000001</v>
      </c>
      <c r="ZU159" s="5">
        <v>145.69999999999999</v>
      </c>
      <c r="ZV159" s="5">
        <v>145.5</v>
      </c>
      <c r="ZW159" s="5">
        <v>145.9</v>
      </c>
      <c r="ZZ159" s="5">
        <v>146.30000000000001</v>
      </c>
      <c r="AAA159" s="5">
        <v>146.9</v>
      </c>
      <c r="AAB159" s="5">
        <v>145.80000000000001</v>
      </c>
      <c r="AAC159" s="5">
        <v>147.6</v>
      </c>
      <c r="AAD159" s="5">
        <v>147.5</v>
      </c>
      <c r="AAE159" s="5">
        <v>147.9</v>
      </c>
      <c r="AAF159" s="5">
        <v>149</v>
      </c>
      <c r="AAG159" s="5">
        <v>147.9</v>
      </c>
      <c r="AAH159" s="5">
        <v>148.30000000000001</v>
      </c>
      <c r="AAI159" s="5">
        <v>148.19999999999999</v>
      </c>
      <c r="AAJ159" s="5">
        <v>148.69999999999999</v>
      </c>
      <c r="AAK159" s="5">
        <v>149.1</v>
      </c>
      <c r="AAN159" s="5">
        <v>149.5</v>
      </c>
      <c r="AAO159" s="5">
        <v>149.19999999999999</v>
      </c>
      <c r="AAP159" s="5">
        <v>150.19999999999999</v>
      </c>
      <c r="AAQ159" s="5">
        <v>149.9</v>
      </c>
      <c r="AAR159" s="5">
        <v>149.19999999999999</v>
      </c>
      <c r="AAS159" s="5">
        <v>150.30000000000001</v>
      </c>
      <c r="AAT159" s="5">
        <v>149.80000000000001</v>
      </c>
      <c r="AAU159" s="5">
        <v>150.30000000000001</v>
      </c>
      <c r="AAV159" s="5">
        <v>150.5</v>
      </c>
      <c r="AAW159" s="5">
        <v>150.6</v>
      </c>
      <c r="AAX159" s="5">
        <v>151</v>
      </c>
      <c r="AAY159" s="5">
        <v>151.30000000000001</v>
      </c>
      <c r="ABB159" s="5">
        <v>150.80000000000001</v>
      </c>
      <c r="ABC159" s="5">
        <v>150.9</v>
      </c>
      <c r="ABD159" s="5">
        <v>150.5</v>
      </c>
      <c r="ABE159" s="5">
        <v>151.69999999999999</v>
      </c>
      <c r="ABF159" s="5">
        <v>152.69999999999999</v>
      </c>
      <c r="ABG159" s="5">
        <v>152.19999999999999</v>
      </c>
      <c r="ABH159" s="5">
        <v>152.30000000000001</v>
      </c>
      <c r="ABI159" s="5">
        <v>152.69999999999999</v>
      </c>
      <c r="ABJ159" s="5">
        <v>153.19999999999999</v>
      </c>
      <c r="ABK159" s="5">
        <v>153.5</v>
      </c>
      <c r="ABL159" s="5">
        <v>153.6</v>
      </c>
      <c r="ABM159" s="5">
        <v>153.4</v>
      </c>
      <c r="ABP159" s="5">
        <v>153.9</v>
      </c>
      <c r="ABQ159" s="5">
        <v>153.9</v>
      </c>
      <c r="ABR159" s="5">
        <v>154.1</v>
      </c>
      <c r="ABS159" s="5">
        <v>152.4</v>
      </c>
      <c r="ABT159" s="5">
        <v>153.6</v>
      </c>
      <c r="ABU159" s="5">
        <v>153.80000000000001</v>
      </c>
      <c r="ABV159" s="5">
        <v>153.9</v>
      </c>
      <c r="ABW159" s="5">
        <v>154.5</v>
      </c>
      <c r="ABX159" s="5">
        <v>154.30000000000001</v>
      </c>
      <c r="ABY159" s="5">
        <v>154</v>
      </c>
      <c r="ABZ159" s="5">
        <v>154.5</v>
      </c>
      <c r="ACA159" s="5">
        <v>154.6</v>
      </c>
      <c r="ACD159" s="5">
        <v>155</v>
      </c>
      <c r="ACE159" s="5">
        <v>155.19999999999999</v>
      </c>
      <c r="ACF159" s="5">
        <v>155</v>
      </c>
      <c r="ACG159" s="5">
        <v>154.30000000000001</v>
      </c>
      <c r="ACH159" s="5">
        <v>155.6</v>
      </c>
      <c r="ACI159" s="5">
        <v>155.6</v>
      </c>
      <c r="ACJ159" s="5">
        <v>155.80000000000001</v>
      </c>
      <c r="ACK159" s="5">
        <v>155.80000000000001</v>
      </c>
      <c r="ACL159" s="5">
        <v>156.4</v>
      </c>
      <c r="ACM159" s="5">
        <v>156.6</v>
      </c>
      <c r="ACN159" s="5">
        <v>156.30000000000001</v>
      </c>
      <c r="ACO159" s="5">
        <v>157.4</v>
      </c>
      <c r="ACR159" s="5">
        <v>157.80000000000001</v>
      </c>
      <c r="ACS159" s="5">
        <v>157.80000000000001</v>
      </c>
      <c r="ACT159" s="5">
        <v>156.6</v>
      </c>
      <c r="ACU159" s="5">
        <v>159.80000000000001</v>
      </c>
      <c r="ACV159" s="5">
        <v>157.6</v>
      </c>
      <c r="ACW159" s="5">
        <v>158.6</v>
      </c>
      <c r="ACX159" s="5">
        <v>159.69999999999999</v>
      </c>
      <c r="ACY159" s="5">
        <v>159.5</v>
      </c>
      <c r="ACZ159" s="5">
        <v>159.5</v>
      </c>
      <c r="ADA159" s="5">
        <v>160.1</v>
      </c>
      <c r="ADB159" s="5">
        <v>159.80000000000001</v>
      </c>
      <c r="ADC159" s="5">
        <v>160.6</v>
      </c>
      <c r="ADF159" s="5">
        <v>160.30000000000001</v>
      </c>
      <c r="ADG159" s="5">
        <v>161.1</v>
      </c>
      <c r="ADH159" s="5">
        <v>161.9</v>
      </c>
      <c r="ADI159" s="5">
        <v>161.5</v>
      </c>
      <c r="ADJ159" s="5">
        <v>162.1</v>
      </c>
      <c r="ADK159" s="5">
        <v>162.6</v>
      </c>
      <c r="ADL159" s="5">
        <v>162.1</v>
      </c>
      <c r="ADM159" s="5">
        <v>162</v>
      </c>
      <c r="ADN159" s="5">
        <v>162.30000000000001</v>
      </c>
      <c r="ADO159" s="5">
        <v>162.80000000000001</v>
      </c>
      <c r="ADP159" s="5">
        <v>162.80000000000001</v>
      </c>
      <c r="ADQ159" s="5">
        <v>162.5</v>
      </c>
      <c r="ADT159" s="5">
        <v>162.80000000000001</v>
      </c>
      <c r="ADU159" s="5">
        <v>163.30000000000001</v>
      </c>
      <c r="ADV159" s="5">
        <v>163</v>
      </c>
      <c r="ADW159" s="5">
        <v>162.6</v>
      </c>
      <c r="ADX159" s="5">
        <v>163.4</v>
      </c>
      <c r="ADY159" s="5">
        <v>162.5</v>
      </c>
      <c r="ADZ159" s="5">
        <v>163</v>
      </c>
      <c r="AEA159" s="5">
        <v>163.69999999999999</v>
      </c>
      <c r="AEB159" s="5">
        <v>163.6</v>
      </c>
      <c r="AEC159" s="5">
        <v>163</v>
      </c>
      <c r="AED159" s="5">
        <v>164</v>
      </c>
      <c r="AEE159" s="5">
        <v>162.80000000000001</v>
      </c>
      <c r="AEH159" s="5">
        <v>162.80000000000001</v>
      </c>
      <c r="AEI159" s="5">
        <v>163.69999999999999</v>
      </c>
      <c r="AEJ159" s="5">
        <v>162.4</v>
      </c>
      <c r="AEK159" s="5">
        <v>164.5</v>
      </c>
      <c r="AEL159" s="5">
        <v>163.1</v>
      </c>
      <c r="AEM159" s="5">
        <v>165.4</v>
      </c>
      <c r="AEN159" s="5">
        <v>166.3</v>
      </c>
      <c r="AEO159" s="5">
        <v>164.1</v>
      </c>
      <c r="AEP159" s="5">
        <v>166</v>
      </c>
      <c r="AEQ159" s="5">
        <v>166.9</v>
      </c>
      <c r="AER159" s="5">
        <v>167.3</v>
      </c>
      <c r="AES159" s="5">
        <v>169.3</v>
      </c>
      <c r="AEV159" s="5">
        <v>169.3</v>
      </c>
      <c r="AEW159" s="5">
        <v>167.3</v>
      </c>
      <c r="AEX159" s="5">
        <v>170.1</v>
      </c>
      <c r="AEY159" s="5">
        <v>171</v>
      </c>
      <c r="AEZ159" s="5">
        <v>171.3</v>
      </c>
      <c r="AFA159" s="5">
        <v>171.9</v>
      </c>
      <c r="AFB159" s="5">
        <v>173.3</v>
      </c>
      <c r="AFC159" s="5">
        <v>173.5</v>
      </c>
      <c r="AFD159" s="5">
        <v>172.1</v>
      </c>
      <c r="AFE159" s="5">
        <v>172.5</v>
      </c>
      <c r="AFF159" s="5">
        <v>172.7</v>
      </c>
      <c r="AFG159" s="5">
        <v>172.4</v>
      </c>
      <c r="AFJ159" s="6">
        <v>175.15100000000001</v>
      </c>
      <c r="AFK159" s="6">
        <v>174.3</v>
      </c>
      <c r="AFL159" s="6">
        <v>174.63300000000001</v>
      </c>
      <c r="AFM159" s="6">
        <v>175.93199999999999</v>
      </c>
      <c r="AFN159" s="6">
        <v>175.453</v>
      </c>
      <c r="AFO159" s="6">
        <v>176.66499999999999</v>
      </c>
      <c r="AFP159" s="6">
        <v>178.23500000000001</v>
      </c>
      <c r="AFQ159" s="6">
        <v>178.256</v>
      </c>
      <c r="AFR159" s="6">
        <v>178.172</v>
      </c>
      <c r="AFS159" s="6">
        <v>177.23599999999999</v>
      </c>
      <c r="AFT159" s="6">
        <v>178.6</v>
      </c>
      <c r="AFU159" s="6">
        <v>178.631</v>
      </c>
      <c r="AFX159" s="6">
        <v>180.19300000000001</v>
      </c>
      <c r="AFY159" s="6">
        <v>180.58799999999999</v>
      </c>
      <c r="AFZ159" s="6">
        <v>182.214</v>
      </c>
      <c r="AGA159" s="6">
        <v>184.87799999999999</v>
      </c>
      <c r="AGB159" s="6">
        <v>185.09700000000001</v>
      </c>
      <c r="AGC159" s="6">
        <v>185.55799999999999</v>
      </c>
      <c r="AGD159" s="6">
        <v>187.06700000000001</v>
      </c>
      <c r="AGE159" s="6">
        <v>187.81299999999999</v>
      </c>
      <c r="AGF159" s="6">
        <v>189.929</v>
      </c>
      <c r="AGG159" s="6">
        <v>190.51499999999999</v>
      </c>
      <c r="AGH159" s="6">
        <v>191.756</v>
      </c>
      <c r="AGI159" s="6">
        <v>193.31200000000001</v>
      </c>
      <c r="AGL159" s="6">
        <v>197.429</v>
      </c>
      <c r="AGM159" s="6">
        <v>196.67599999999999</v>
      </c>
      <c r="AGN159" s="6">
        <v>197.137</v>
      </c>
      <c r="AGO159" s="6">
        <v>197.30099999999999</v>
      </c>
      <c r="AGP159" s="6">
        <v>196.40299999999999</v>
      </c>
      <c r="AGQ159" s="6">
        <v>197.00899999999999</v>
      </c>
      <c r="AGR159" s="6">
        <v>195.126</v>
      </c>
      <c r="AGS159" s="6">
        <v>195.43</v>
      </c>
      <c r="AGT159" s="6">
        <v>196.99799999999999</v>
      </c>
      <c r="AGU159" s="6">
        <v>196.74700000000001</v>
      </c>
      <c r="AGV159" s="6">
        <v>198.227</v>
      </c>
      <c r="AGW159" s="6">
        <v>198.71199999999999</v>
      </c>
      <c r="AGZ159" s="6">
        <v>199.77699999999999</v>
      </c>
      <c r="AHA159" s="6">
        <v>201.94200000000001</v>
      </c>
      <c r="AHB159" s="6">
        <v>199.917</v>
      </c>
      <c r="AHC159" s="6">
        <v>200.77500000000001</v>
      </c>
      <c r="AHD159" s="6">
        <v>202.12299999999999</v>
      </c>
      <c r="AHE159" s="6">
        <v>199.73699999999999</v>
      </c>
      <c r="AHF159" s="6">
        <v>201.18</v>
      </c>
      <c r="AHG159" s="6">
        <v>200.33500000000001</v>
      </c>
      <c r="AHH159" s="6">
        <v>202.46899999999999</v>
      </c>
      <c r="AHI159" s="6">
        <v>202.96199999999999</v>
      </c>
      <c r="AHJ159" s="6">
        <v>200.58600000000001</v>
      </c>
      <c r="AHK159" s="6">
        <v>203.09800000000001</v>
      </c>
      <c r="AHN159" s="6">
        <v>202.648</v>
      </c>
      <c r="AHO159" s="6">
        <v>204.16800000000001</v>
      </c>
      <c r="AHP159" s="6">
        <v>205.505</v>
      </c>
      <c r="AHQ159" s="6">
        <v>203.78299999999999</v>
      </c>
      <c r="AHR159" s="6">
        <v>205.285</v>
      </c>
      <c r="AHS159" s="6">
        <v>207.672</v>
      </c>
      <c r="AHT159" s="6">
        <v>207.321</v>
      </c>
      <c r="AHU159" s="6">
        <v>209.78</v>
      </c>
      <c r="AHV159" s="6">
        <v>213.33</v>
      </c>
      <c r="AHW159" s="6">
        <v>213.602</v>
      </c>
      <c r="AHX159" s="6">
        <v>210.03899999999999</v>
      </c>
      <c r="AHY159" s="6">
        <v>210.846</v>
      </c>
      <c r="AIB159" s="6">
        <v>213.7</v>
      </c>
      <c r="AIC159" s="6">
        <v>213.90199999999999</v>
      </c>
      <c r="AID159" s="6">
        <v>215.04400000000001</v>
      </c>
      <c r="AIE159" s="6">
        <v>215.77600000000001</v>
      </c>
      <c r="AIF159" s="6">
        <v>214.714</v>
      </c>
      <c r="AIG159" s="6">
        <v>215.54900000000001</v>
      </c>
      <c r="AIH159" s="6">
        <v>216.50800000000001</v>
      </c>
      <c r="AII159" s="6">
        <v>214.96199999999999</v>
      </c>
      <c r="AIJ159" s="6">
        <v>215.41</v>
      </c>
      <c r="AIK159" s="6">
        <v>214.941</v>
      </c>
      <c r="AIL159" s="6">
        <v>212.27199999999999</v>
      </c>
      <c r="AIM159" s="6">
        <v>213.26499999999999</v>
      </c>
      <c r="AIP159" s="6">
        <v>214.726</v>
      </c>
      <c r="AIQ159" s="6">
        <v>212.03899999999999</v>
      </c>
      <c r="AIR159" s="6">
        <v>212.16499999999999</v>
      </c>
      <c r="AIS159" s="6">
        <v>211.97800000000001</v>
      </c>
      <c r="AIT159" s="6">
        <v>211.19300000000001</v>
      </c>
      <c r="AIU159" s="6">
        <v>212.20400000000001</v>
      </c>
      <c r="AIV159" s="6">
        <v>211.35900000000001</v>
      </c>
      <c r="AIW159" s="6">
        <v>209.09299999999999</v>
      </c>
      <c r="AIX159" s="6">
        <v>209.60599999999999</v>
      </c>
      <c r="AIY159" s="6">
        <v>210.38900000000001</v>
      </c>
      <c r="AIZ159" s="6">
        <v>209.363</v>
      </c>
      <c r="AJA159" s="6">
        <v>207.79499999999999</v>
      </c>
      <c r="AJD159" s="6">
        <v>209.89500000000001</v>
      </c>
      <c r="AJE159" s="6">
        <v>209.74100000000001</v>
      </c>
      <c r="AJF159" s="6">
        <v>211.14599999999999</v>
      </c>
      <c r="AJG159" s="6">
        <v>208.982</v>
      </c>
      <c r="AJH159" s="6">
        <v>207.95</v>
      </c>
      <c r="AJI159" s="6">
        <v>208.68799999999999</v>
      </c>
      <c r="AJJ159" s="6">
        <v>207.52199999999999</v>
      </c>
      <c r="AJK159" s="6">
        <v>208.11099999999999</v>
      </c>
      <c r="AJL159" s="6">
        <v>211.46199999999999</v>
      </c>
      <c r="AJM159" s="6">
        <v>209.363</v>
      </c>
      <c r="AJN159" s="6">
        <v>208.922</v>
      </c>
      <c r="AJO159" s="6">
        <v>210.01900000000001</v>
      </c>
      <c r="AJR159" s="6">
        <v>214.024</v>
      </c>
      <c r="AJS159" s="6">
        <v>216.65</v>
      </c>
      <c r="AJT159" s="6">
        <v>216.21600000000001</v>
      </c>
      <c r="AJU159" s="6">
        <v>214.15700000000001</v>
      </c>
      <c r="AJV159" s="6">
        <v>216.41300000000001</v>
      </c>
      <c r="AJW159" s="6">
        <v>215.92500000000001</v>
      </c>
      <c r="AJX159" s="6">
        <v>216.92599999999999</v>
      </c>
      <c r="AJY159" s="6">
        <v>217.19399999999999</v>
      </c>
      <c r="AJZ159" s="6">
        <v>218.19300000000001</v>
      </c>
      <c r="AKA159" s="6">
        <v>216.697</v>
      </c>
      <c r="AKB159" s="6">
        <v>215.56899999999999</v>
      </c>
      <c r="AKC159" s="6">
        <v>215.45099999999999</v>
      </c>
      <c r="AKF159" s="6">
        <v>215.261</v>
      </c>
      <c r="AKG159" s="6">
        <v>215.32499999999999</v>
      </c>
      <c r="AKH159" s="6">
        <v>215.34299999999999</v>
      </c>
      <c r="AKI159" s="6">
        <v>216.68100000000001</v>
      </c>
      <c r="AKJ159" s="6">
        <v>215.596</v>
      </c>
      <c r="AKK159" s="6">
        <v>215.52699999999999</v>
      </c>
      <c r="AKL159" s="6">
        <v>215.47</v>
      </c>
      <c r="AKM159" s="6">
        <v>215.86500000000001</v>
      </c>
      <c r="AKN159" s="6">
        <v>216.173</v>
      </c>
      <c r="AKO159" s="6">
        <v>214.893</v>
      </c>
      <c r="AKP159" s="6">
        <v>213.86699999999999</v>
      </c>
      <c r="AKQ159" s="6">
        <v>213.94300000000001</v>
      </c>
      <c r="AKT159" s="6">
        <v>214.976</v>
      </c>
      <c r="AKU159" s="6">
        <v>213.745</v>
      </c>
      <c r="AKV159" s="6">
        <v>214.636</v>
      </c>
      <c r="AKW159" s="6">
        <v>214.01400000000001</v>
      </c>
      <c r="AKX159" s="6">
        <v>214.41800000000001</v>
      </c>
      <c r="AKY159" s="6">
        <v>215.648</v>
      </c>
      <c r="AKZ159" s="6">
        <v>216.59200000000001</v>
      </c>
      <c r="ALA159" s="6">
        <v>216.24</v>
      </c>
      <c r="ALB159" s="6">
        <v>215.8</v>
      </c>
      <c r="ALC159" s="6">
        <v>214.78</v>
      </c>
      <c r="ALD159" s="6">
        <v>214.994</v>
      </c>
      <c r="ALE159" s="6">
        <v>214.97499999999999</v>
      </c>
      <c r="ALH159" s="6">
        <v>217.68899999999999</v>
      </c>
      <c r="ALI159" s="6">
        <v>217.059</v>
      </c>
      <c r="ALJ159" s="6">
        <v>217.17699999999999</v>
      </c>
      <c r="ALK159" s="6">
        <v>215.453</v>
      </c>
      <c r="ALL159" s="6">
        <v>215.44</v>
      </c>
      <c r="ALM159" s="6">
        <v>215.96799999999999</v>
      </c>
      <c r="ALN159" s="6">
        <v>214.285</v>
      </c>
      <c r="ALO159" s="6">
        <v>214.04599999999999</v>
      </c>
      <c r="ALP159" s="6">
        <v>216.77099999999999</v>
      </c>
      <c r="ALQ159" s="6">
        <v>215.31800000000001</v>
      </c>
      <c r="ALR159" s="6">
        <v>216.03700000000001</v>
      </c>
      <c r="ALS159" s="6">
        <v>214.95699999999999</v>
      </c>
      <c r="ALV159" s="6">
        <v>217.745</v>
      </c>
      <c r="ALW159" s="6">
        <v>218.29300000000001</v>
      </c>
      <c r="ALX159" s="6">
        <v>220.61799999999999</v>
      </c>
      <c r="ALY159" s="6">
        <v>217.49799999999999</v>
      </c>
      <c r="ALZ159" s="6">
        <v>217.744</v>
      </c>
      <c r="AMA159" s="6">
        <v>220.47300000000001</v>
      </c>
      <c r="AMB159" s="6">
        <v>219.55199999999999</v>
      </c>
      <c r="AMC159" s="6">
        <v>219.893</v>
      </c>
      <c r="AMD159" s="6">
        <v>223.48099999999999</v>
      </c>
      <c r="AME159" s="6">
        <v>223.642</v>
      </c>
      <c r="AMF159" s="6">
        <v>223.429</v>
      </c>
      <c r="AMG159" s="6">
        <v>220.58099999999999</v>
      </c>
      <c r="AMJ159" s="6">
        <v>226.31</v>
      </c>
      <c r="AMK159" s="6">
        <v>224.93199999999999</v>
      </c>
      <c r="AML159" s="6">
        <v>226.39099999999999</v>
      </c>
      <c r="AMM159" s="6">
        <v>227.387</v>
      </c>
      <c r="AMN159" s="6">
        <v>228.49700000000001</v>
      </c>
      <c r="AMO159" s="6">
        <v>226.96199999999999</v>
      </c>
      <c r="AMP159" s="6">
        <v>225.011</v>
      </c>
      <c r="AMQ159" s="6">
        <v>226.89500000000001</v>
      </c>
      <c r="AMR159" s="6">
        <v>228.434</v>
      </c>
      <c r="AMS159" s="6">
        <v>229.88399999999999</v>
      </c>
      <c r="AMT159" s="6">
        <v>229.66800000000001</v>
      </c>
      <c r="AMU159" s="6">
        <v>230.721</v>
      </c>
      <c r="AMX159" s="6">
        <v>232.56</v>
      </c>
      <c r="AMY159" s="6">
        <v>231.51499999999999</v>
      </c>
      <c r="AMZ159" s="6">
        <v>232.477</v>
      </c>
      <c r="ANA159" s="6">
        <v>232.00399999999999</v>
      </c>
      <c r="ANB159" s="6">
        <v>233.26900000000001</v>
      </c>
      <c r="ANC159" s="6">
        <v>232.923</v>
      </c>
      <c r="AND159" s="6">
        <v>233.429</v>
      </c>
      <c r="ANE159" s="6">
        <v>234.13</v>
      </c>
      <c r="ANF159" s="6">
        <v>234.881</v>
      </c>
      <c r="ANG159" s="6">
        <v>235.38300000000001</v>
      </c>
      <c r="ANH159" s="6">
        <v>238.49199999999999</v>
      </c>
      <c r="ANI159" s="6">
        <v>241.25</v>
      </c>
      <c r="ANL159" s="6">
        <v>245.15799999999999</v>
      </c>
      <c r="ANM159" s="6">
        <v>247.83199999999999</v>
      </c>
    </row>
    <row r="160" spans="1:1053" x14ac:dyDescent="0.25">
      <c r="A160" s="4" t="s">
        <v>1223</v>
      </c>
      <c r="VR160" s="5">
        <v>110.5</v>
      </c>
      <c r="VS160" s="5">
        <v>111.6</v>
      </c>
      <c r="VT160" s="5">
        <v>112.2</v>
      </c>
      <c r="VU160" s="5">
        <v>113.1</v>
      </c>
      <c r="VV160" s="5">
        <v>113.1</v>
      </c>
      <c r="VW160" s="5">
        <v>113.5</v>
      </c>
      <c r="VX160" s="5">
        <v>114.4</v>
      </c>
      <c r="VY160" s="5">
        <v>114.7</v>
      </c>
      <c r="VZ160" s="5">
        <v>115.4</v>
      </c>
      <c r="WA160" s="5">
        <v>115.5</v>
      </c>
      <c r="WB160" s="5">
        <v>115.3</v>
      </c>
      <c r="WC160" s="5">
        <v>116.2</v>
      </c>
      <c r="WF160" s="5">
        <v>116.7</v>
      </c>
      <c r="WG160" s="5">
        <v>117.6</v>
      </c>
      <c r="WH160" s="5">
        <v>117.9</v>
      </c>
      <c r="WI160" s="5">
        <v>118.2</v>
      </c>
      <c r="WJ160" s="5">
        <v>118.3</v>
      </c>
      <c r="WK160" s="5">
        <v>118.7</v>
      </c>
      <c r="WL160" s="5">
        <v>118.6</v>
      </c>
      <c r="WM160" s="5">
        <v>118.7</v>
      </c>
      <c r="WN160" s="5">
        <v>118.7</v>
      </c>
      <c r="WO160" s="5">
        <v>119</v>
      </c>
      <c r="WP160" s="5">
        <v>119.5</v>
      </c>
      <c r="WQ160" s="5">
        <v>119.7</v>
      </c>
      <c r="WT160" s="5">
        <v>119.8</v>
      </c>
      <c r="WU160" s="5">
        <v>119.3</v>
      </c>
      <c r="WV160" s="5">
        <v>119.8</v>
      </c>
      <c r="WW160" s="5">
        <v>120</v>
      </c>
      <c r="WX160" s="5">
        <v>120.3</v>
      </c>
      <c r="WY160" s="5">
        <v>120.4</v>
      </c>
      <c r="WZ160" s="5">
        <v>120.6</v>
      </c>
      <c r="XA160" s="5">
        <v>120.4</v>
      </c>
      <c r="XB160" s="5">
        <v>120</v>
      </c>
      <c r="XC160" s="5">
        <v>119.8</v>
      </c>
      <c r="XD160" s="5">
        <v>119.2</v>
      </c>
      <c r="XE160" s="5">
        <v>119.7</v>
      </c>
      <c r="XH160" s="5">
        <v>120.1</v>
      </c>
      <c r="XI160" s="5">
        <v>120.1</v>
      </c>
      <c r="XJ160" s="5">
        <v>120.4</v>
      </c>
      <c r="XK160" s="5">
        <v>119.9</v>
      </c>
      <c r="XL160" s="5">
        <v>120.2</v>
      </c>
      <c r="XM160" s="5">
        <v>120.6</v>
      </c>
      <c r="XN160" s="5">
        <v>120.3</v>
      </c>
      <c r="XO160" s="5">
        <v>120.6</v>
      </c>
      <c r="XP160" s="5">
        <v>120.4</v>
      </c>
      <c r="XQ160" s="5">
        <v>120.2</v>
      </c>
      <c r="XR160" s="5">
        <v>120.8</v>
      </c>
      <c r="XS160" s="5">
        <v>121.1</v>
      </c>
      <c r="XV160" s="5">
        <v>121.4</v>
      </c>
      <c r="XW160" s="5">
        <v>121</v>
      </c>
      <c r="XX160" s="5">
        <v>121.4</v>
      </c>
      <c r="XY160" s="5">
        <v>121.6</v>
      </c>
      <c r="XZ160" s="5">
        <v>121.2</v>
      </c>
      <c r="YA160" s="5">
        <v>120.9</v>
      </c>
      <c r="YB160" s="5">
        <v>120.8</v>
      </c>
      <c r="YC160" s="5">
        <v>121.8</v>
      </c>
      <c r="YD160" s="5">
        <v>122.1</v>
      </c>
      <c r="YE160" s="5">
        <v>123.2</v>
      </c>
      <c r="YF160" s="5">
        <v>122.7</v>
      </c>
      <c r="YG160" s="5">
        <v>122.4</v>
      </c>
      <c r="YJ160" s="5">
        <v>122.9</v>
      </c>
      <c r="YK160" s="5">
        <v>123.9</v>
      </c>
      <c r="YL160" s="5">
        <v>123</v>
      </c>
      <c r="YM160" s="5">
        <v>124</v>
      </c>
      <c r="YN160" s="5">
        <v>124</v>
      </c>
      <c r="YO160" s="5">
        <v>122.8</v>
      </c>
      <c r="YP160" s="5">
        <v>123.9</v>
      </c>
      <c r="YQ160" s="5">
        <v>123.6</v>
      </c>
      <c r="YR160" s="5">
        <v>124.6</v>
      </c>
      <c r="YS160" s="5">
        <v>124.4</v>
      </c>
      <c r="YT160" s="5">
        <v>124.5</v>
      </c>
      <c r="YU160" s="5">
        <v>124.7</v>
      </c>
      <c r="YX160" s="5">
        <v>124</v>
      </c>
      <c r="YY160" s="5">
        <v>125</v>
      </c>
      <c r="YZ160" s="5">
        <v>125.3</v>
      </c>
      <c r="ZA160" s="5">
        <v>125.2</v>
      </c>
      <c r="ZB160" s="5">
        <v>125.9</v>
      </c>
      <c r="ZC160" s="5">
        <v>126.8</v>
      </c>
      <c r="ZD160" s="5">
        <v>127.3</v>
      </c>
      <c r="ZE160" s="5">
        <v>127.2</v>
      </c>
      <c r="ZF160" s="5">
        <v>127.5</v>
      </c>
      <c r="ZG160" s="5">
        <v>128.4</v>
      </c>
      <c r="ZH160" s="5">
        <v>129.6</v>
      </c>
      <c r="ZI160" s="5">
        <v>129.9</v>
      </c>
      <c r="ZL160" s="5">
        <v>130.4</v>
      </c>
      <c r="ZM160" s="5">
        <v>130.1</v>
      </c>
      <c r="ZN160" s="5">
        <v>131.19999999999999</v>
      </c>
      <c r="ZO160" s="5">
        <v>131.6</v>
      </c>
      <c r="ZP160" s="5">
        <v>132.6</v>
      </c>
      <c r="ZQ160" s="5">
        <v>132.6</v>
      </c>
      <c r="ZR160" s="5">
        <v>133</v>
      </c>
      <c r="ZS160" s="5">
        <v>134</v>
      </c>
      <c r="ZT160" s="5">
        <v>133.69999999999999</v>
      </c>
      <c r="ZU160" s="5">
        <v>134.4</v>
      </c>
      <c r="ZV160" s="5">
        <v>133.1</v>
      </c>
      <c r="ZW160" s="5">
        <v>134.4</v>
      </c>
      <c r="ZZ160" s="5">
        <v>134.30000000000001</v>
      </c>
      <c r="AAA160" s="5">
        <v>135</v>
      </c>
      <c r="AAB160" s="5">
        <v>133.6</v>
      </c>
      <c r="AAC160" s="5">
        <v>135.19999999999999</v>
      </c>
      <c r="AAD160" s="5">
        <v>134.69999999999999</v>
      </c>
      <c r="AAE160" s="5">
        <v>134.9</v>
      </c>
      <c r="AAF160" s="5">
        <v>134.80000000000001</v>
      </c>
      <c r="AAG160" s="5">
        <v>134.6</v>
      </c>
      <c r="AAH160" s="5">
        <v>134.6</v>
      </c>
      <c r="AAI160" s="5">
        <v>134.9</v>
      </c>
      <c r="AAJ160" s="5">
        <v>135.6</v>
      </c>
      <c r="AAK160" s="5">
        <v>135.80000000000001</v>
      </c>
      <c r="AAN160" s="5">
        <v>135.5</v>
      </c>
      <c r="AAO160" s="5">
        <v>135.4</v>
      </c>
      <c r="AAP160" s="5">
        <v>135.6</v>
      </c>
      <c r="AAQ160" s="5">
        <v>135.1</v>
      </c>
      <c r="AAR160" s="5">
        <v>134.6</v>
      </c>
      <c r="AAS160" s="5">
        <v>135.19999999999999</v>
      </c>
      <c r="AAT160" s="5">
        <v>135.6</v>
      </c>
      <c r="AAU160" s="5">
        <v>136.1</v>
      </c>
      <c r="AAV160" s="5">
        <v>136.19999999999999</v>
      </c>
      <c r="AAW160" s="5">
        <v>134</v>
      </c>
      <c r="AAX160" s="5">
        <v>137.19999999999999</v>
      </c>
      <c r="AAY160" s="5">
        <v>136.69999999999999</v>
      </c>
      <c r="ABB160" s="5">
        <v>136.80000000000001</v>
      </c>
      <c r="ABC160" s="5">
        <v>136.30000000000001</v>
      </c>
      <c r="ABD160" s="5">
        <v>137.1</v>
      </c>
      <c r="ABE160" s="5">
        <v>137.80000000000001</v>
      </c>
      <c r="ABF160" s="5">
        <v>137.9</v>
      </c>
      <c r="ABG160" s="5">
        <v>137.1</v>
      </c>
      <c r="ABH160" s="5">
        <v>136.1</v>
      </c>
      <c r="ABI160" s="5">
        <v>137</v>
      </c>
      <c r="ABJ160" s="5">
        <v>137.80000000000001</v>
      </c>
      <c r="ABK160" s="5">
        <v>137.6</v>
      </c>
      <c r="ABL160" s="5">
        <v>137.6</v>
      </c>
      <c r="ABM160" s="5">
        <v>137.6</v>
      </c>
      <c r="ABP160" s="5">
        <v>138.19999999999999</v>
      </c>
      <c r="ABQ160" s="5">
        <v>137.5</v>
      </c>
      <c r="ABR160" s="5">
        <v>137.1</v>
      </c>
      <c r="ABS160" s="5">
        <v>136.19999999999999</v>
      </c>
      <c r="ABT160" s="5">
        <v>136.19999999999999</v>
      </c>
      <c r="ABU160" s="5">
        <v>137.4</v>
      </c>
      <c r="ABV160" s="5">
        <v>137</v>
      </c>
      <c r="ABW160" s="5">
        <v>137.4</v>
      </c>
      <c r="ABX160" s="5">
        <v>136.9</v>
      </c>
      <c r="ABY160" s="5">
        <v>137.4</v>
      </c>
      <c r="ABZ160" s="5">
        <v>137</v>
      </c>
      <c r="ACA160" s="5">
        <v>137.30000000000001</v>
      </c>
      <c r="ACD160" s="5">
        <v>138.19999999999999</v>
      </c>
      <c r="ACE160" s="5">
        <v>139.9</v>
      </c>
      <c r="ACF160" s="5">
        <v>139.80000000000001</v>
      </c>
      <c r="ACG160" s="5">
        <v>138.69999999999999</v>
      </c>
      <c r="ACH160" s="5">
        <v>141</v>
      </c>
      <c r="ACI160" s="5">
        <v>140.5</v>
      </c>
      <c r="ACJ160" s="5">
        <v>141.30000000000001</v>
      </c>
      <c r="ACK160" s="5">
        <v>139.80000000000001</v>
      </c>
      <c r="ACL160" s="5">
        <v>141.1</v>
      </c>
      <c r="ACM160" s="5">
        <v>141.1</v>
      </c>
      <c r="ACN160" s="5">
        <v>140.80000000000001</v>
      </c>
      <c r="ACO160" s="5">
        <v>140.80000000000001</v>
      </c>
      <c r="ACR160" s="5">
        <v>142.80000000000001</v>
      </c>
      <c r="ACS160" s="5">
        <v>141.9</v>
      </c>
      <c r="ACT160" s="5">
        <v>139</v>
      </c>
      <c r="ACU160" s="5">
        <v>144.4</v>
      </c>
      <c r="ACV160" s="5">
        <v>141.9</v>
      </c>
      <c r="ACW160" s="5">
        <v>143.5</v>
      </c>
      <c r="ACX160" s="5">
        <v>143.9</v>
      </c>
      <c r="ACY160" s="5">
        <v>144.5</v>
      </c>
      <c r="ACZ160" s="5">
        <v>144.80000000000001</v>
      </c>
      <c r="ADA160" s="5">
        <v>143.5</v>
      </c>
      <c r="ADB160" s="5">
        <v>144.1</v>
      </c>
      <c r="ADC160" s="5">
        <v>144.30000000000001</v>
      </c>
      <c r="ADF160" s="5">
        <v>144.19999999999999</v>
      </c>
      <c r="ADG160" s="5">
        <v>144.1</v>
      </c>
      <c r="ADH160" s="5">
        <v>145.1</v>
      </c>
      <c r="ADI160" s="5">
        <v>144.4</v>
      </c>
      <c r="ADJ160" s="5">
        <v>146</v>
      </c>
      <c r="ADK160" s="5">
        <v>146.1</v>
      </c>
      <c r="ADL160" s="5">
        <v>145.80000000000001</v>
      </c>
      <c r="ADM160" s="5">
        <v>146.5</v>
      </c>
      <c r="ADN160" s="5">
        <v>146.1</v>
      </c>
      <c r="ADO160" s="5">
        <v>146.69999999999999</v>
      </c>
      <c r="ADP160" s="5">
        <v>146.6</v>
      </c>
      <c r="ADQ160" s="5">
        <v>147.1</v>
      </c>
      <c r="ADT160" s="5">
        <v>147</v>
      </c>
      <c r="ADU160" s="5">
        <v>147</v>
      </c>
      <c r="ADV160" s="5">
        <v>147</v>
      </c>
      <c r="ADW160" s="5">
        <v>147</v>
      </c>
      <c r="ADX160" s="5">
        <v>147.4</v>
      </c>
      <c r="ADY160" s="5">
        <v>146.30000000000001</v>
      </c>
      <c r="ADZ160" s="5">
        <v>147.1</v>
      </c>
      <c r="AEA160" s="5">
        <v>147</v>
      </c>
      <c r="AEB160" s="5">
        <v>146.9</v>
      </c>
      <c r="AEC160" s="5">
        <v>147.1</v>
      </c>
      <c r="AED160" s="5">
        <v>146.19999999999999</v>
      </c>
      <c r="AEE160" s="5">
        <v>146.5</v>
      </c>
      <c r="AEH160" s="5">
        <v>146.30000000000001</v>
      </c>
      <c r="AEI160" s="5">
        <v>146.9</v>
      </c>
      <c r="AEJ160" s="5">
        <v>144.9</v>
      </c>
      <c r="AEK160" s="5">
        <v>149.1</v>
      </c>
      <c r="AEL160" s="5">
        <v>145.9</v>
      </c>
      <c r="AEM160" s="5">
        <v>147.6</v>
      </c>
      <c r="AEN160" s="5">
        <v>147.5</v>
      </c>
      <c r="AEO160" s="5">
        <v>148.4</v>
      </c>
      <c r="AEP160" s="5">
        <v>148.1</v>
      </c>
      <c r="AEQ160" s="5">
        <v>152</v>
      </c>
      <c r="AER160" s="5">
        <v>154.9</v>
      </c>
      <c r="AES160" s="5">
        <v>158</v>
      </c>
      <c r="AEV160" s="5">
        <v>157.19999999999999</v>
      </c>
      <c r="AEW160" s="5">
        <v>158.6</v>
      </c>
      <c r="AEX160" s="5">
        <v>159.69999999999999</v>
      </c>
      <c r="AEY160" s="5">
        <v>161.80000000000001</v>
      </c>
      <c r="AEZ160" s="5">
        <v>163.5</v>
      </c>
      <c r="AFA160" s="5">
        <v>164.8</v>
      </c>
      <c r="AFB160" s="5">
        <v>165.6</v>
      </c>
      <c r="AFC160" s="5">
        <v>166.8</v>
      </c>
      <c r="AFD160" s="5">
        <v>166.3</v>
      </c>
      <c r="AFE160" s="5">
        <v>166.7</v>
      </c>
      <c r="AFF160" s="5">
        <v>169.4</v>
      </c>
      <c r="AFG160" s="5">
        <v>167</v>
      </c>
      <c r="AFJ160" s="6">
        <v>166.69800000000001</v>
      </c>
      <c r="AFK160" s="6">
        <v>166.661</v>
      </c>
      <c r="AFL160" s="6">
        <v>167.417</v>
      </c>
      <c r="AFM160" s="6">
        <v>167.096</v>
      </c>
      <c r="AFN160" s="6">
        <v>167.124</v>
      </c>
      <c r="AFO160" s="6">
        <v>167.43700000000001</v>
      </c>
      <c r="AFP160" s="6">
        <v>168.66900000000001</v>
      </c>
      <c r="AFQ160" s="6">
        <v>167.66</v>
      </c>
      <c r="AFR160" s="6">
        <v>167.714</v>
      </c>
      <c r="AFS160" s="6">
        <v>167.00899999999999</v>
      </c>
      <c r="AFT160" s="6">
        <v>165.55699999999999</v>
      </c>
      <c r="AFU160" s="6">
        <v>165.81299999999999</v>
      </c>
      <c r="AFX160" s="6">
        <v>166.13399999999999</v>
      </c>
      <c r="AFY160" s="6">
        <v>166.21100000000001</v>
      </c>
      <c r="AFZ160" s="6">
        <v>164.536</v>
      </c>
      <c r="AGA160" s="6">
        <v>168.86799999999999</v>
      </c>
      <c r="AGB160" s="6">
        <v>168.56100000000001</v>
      </c>
      <c r="AGC160" s="6">
        <v>169.53200000000001</v>
      </c>
      <c r="AGD160" s="6">
        <v>170.27199999999999</v>
      </c>
      <c r="AGE160" s="6">
        <v>172.36699999999999</v>
      </c>
      <c r="AGF160" s="6">
        <v>175.13200000000001</v>
      </c>
      <c r="AGG160" s="6">
        <v>174.52600000000001</v>
      </c>
      <c r="AGH160" s="6">
        <v>173.857</v>
      </c>
      <c r="AGI160" s="6">
        <v>176.209</v>
      </c>
      <c r="AGL160" s="6">
        <v>176.982</v>
      </c>
      <c r="AGM160" s="6">
        <v>176.80500000000001</v>
      </c>
      <c r="AGN160" s="6">
        <v>178.04400000000001</v>
      </c>
      <c r="AGO160" s="6">
        <v>175.97200000000001</v>
      </c>
      <c r="AGP160" s="6">
        <v>177.03299999999999</v>
      </c>
      <c r="AGQ160" s="6">
        <v>177.261</v>
      </c>
      <c r="AGR160" s="6">
        <v>177.036</v>
      </c>
      <c r="AGS160" s="6">
        <v>176.39400000000001</v>
      </c>
      <c r="AGT160" s="6">
        <v>179.00399999999999</v>
      </c>
      <c r="AGU160" s="6">
        <v>179.82300000000001</v>
      </c>
      <c r="AGV160" s="6">
        <v>182.34700000000001</v>
      </c>
      <c r="AGW160" s="6">
        <v>182.69300000000001</v>
      </c>
      <c r="AGZ160" s="6">
        <v>183.19900000000001</v>
      </c>
      <c r="AHA160" s="6">
        <v>186.465</v>
      </c>
      <c r="AHB160" s="6">
        <v>187.27099999999999</v>
      </c>
      <c r="AHC160" s="6">
        <v>187.87200000000001</v>
      </c>
      <c r="AHD160" s="6">
        <v>187.28100000000001</v>
      </c>
      <c r="AHE160" s="6">
        <v>184.43100000000001</v>
      </c>
      <c r="AHF160" s="6">
        <v>186.61099999999999</v>
      </c>
      <c r="AHG160" s="6">
        <v>186.011</v>
      </c>
      <c r="AHH160" s="6">
        <v>186.9</v>
      </c>
      <c r="AHI160" s="6">
        <v>189.036</v>
      </c>
      <c r="AHJ160" s="6">
        <v>191.79</v>
      </c>
      <c r="AHK160" s="6">
        <v>194.66399999999999</v>
      </c>
      <c r="AHN160" s="6">
        <v>191.63900000000001</v>
      </c>
      <c r="AHO160" s="6">
        <v>191.69300000000001</v>
      </c>
      <c r="AHP160" s="6">
        <v>193.17</v>
      </c>
      <c r="AHQ160" s="6">
        <v>193.44800000000001</v>
      </c>
      <c r="AHR160" s="6">
        <v>195.416</v>
      </c>
      <c r="AHS160" s="6">
        <v>197.285</v>
      </c>
      <c r="AHT160" s="6">
        <v>199.09299999999999</v>
      </c>
      <c r="AHU160" s="6">
        <v>201.011</v>
      </c>
      <c r="AHV160" s="6">
        <v>201.44</v>
      </c>
      <c r="AHW160" s="6">
        <v>202.45500000000001</v>
      </c>
      <c r="AHX160" s="6">
        <v>201.69800000000001</v>
      </c>
      <c r="AHY160" s="6">
        <v>202.636</v>
      </c>
      <c r="AIB160" s="6">
        <v>202.76499999999999</v>
      </c>
      <c r="AIC160" s="6">
        <v>202.66</v>
      </c>
      <c r="AID160" s="6">
        <v>201.88800000000001</v>
      </c>
      <c r="AIE160" s="6">
        <v>202.417</v>
      </c>
      <c r="AIF160" s="6">
        <v>202.584</v>
      </c>
      <c r="AIG160" s="6">
        <v>202.36500000000001</v>
      </c>
      <c r="AIH160" s="6">
        <v>201.333</v>
      </c>
      <c r="AII160" s="6">
        <v>200.31899999999999</v>
      </c>
      <c r="AIJ160" s="6">
        <v>199.90199999999999</v>
      </c>
      <c r="AIK160" s="6">
        <v>198.74799999999999</v>
      </c>
      <c r="AIL160" s="6">
        <v>198.708</v>
      </c>
      <c r="AIM160" s="6">
        <v>201.25</v>
      </c>
      <c r="AIP160" s="6">
        <v>196.69200000000001</v>
      </c>
      <c r="AIQ160" s="6">
        <v>195.191</v>
      </c>
      <c r="AIR160" s="6">
        <v>194.58699999999999</v>
      </c>
      <c r="AIS160" s="6">
        <v>194.23500000000001</v>
      </c>
      <c r="AIT160" s="6">
        <v>192.21199999999999</v>
      </c>
      <c r="AIU160" s="6">
        <v>190.01</v>
      </c>
      <c r="AIV160" s="6">
        <v>189.71700000000001</v>
      </c>
      <c r="AIW160" s="6">
        <v>189.07900000000001</v>
      </c>
      <c r="AIX160" s="6">
        <v>186.535</v>
      </c>
      <c r="AIY160" s="6">
        <v>185.857</v>
      </c>
      <c r="AIZ160" s="6">
        <v>185.12100000000001</v>
      </c>
      <c r="AJA160" s="6">
        <v>183.34100000000001</v>
      </c>
      <c r="AJD160" s="6">
        <v>184.078</v>
      </c>
      <c r="AJE160" s="6">
        <v>182.489</v>
      </c>
      <c r="AJF160" s="6">
        <v>183.59</v>
      </c>
      <c r="AJG160" s="6">
        <v>180.09299999999999</v>
      </c>
      <c r="AJH160" s="6">
        <v>180.17099999999999</v>
      </c>
      <c r="AJI160" s="6">
        <v>182.96199999999999</v>
      </c>
      <c r="AJJ160" s="6">
        <v>180.267</v>
      </c>
      <c r="AJK160" s="6">
        <v>180.202</v>
      </c>
      <c r="AJL160" s="6">
        <v>181.80600000000001</v>
      </c>
      <c r="AJM160" s="6">
        <v>178.88</v>
      </c>
      <c r="AJN160" s="6">
        <v>181.57900000000001</v>
      </c>
      <c r="AJO160" s="6">
        <v>184.22900000000001</v>
      </c>
      <c r="AJR160" s="6">
        <v>186.00299999999999</v>
      </c>
      <c r="AJS160" s="6">
        <v>188.31399999999999</v>
      </c>
      <c r="AJT160" s="6">
        <v>188.904</v>
      </c>
      <c r="AJU160" s="6">
        <v>190.536</v>
      </c>
      <c r="AJV160" s="6">
        <v>190.32</v>
      </c>
      <c r="AJW160" s="6">
        <v>190.54400000000001</v>
      </c>
      <c r="AJX160" s="6">
        <v>191.744</v>
      </c>
      <c r="AJY160" s="6">
        <v>190.93600000000001</v>
      </c>
      <c r="AJZ160" s="6">
        <v>190.53399999999999</v>
      </c>
      <c r="AKA160" s="6">
        <v>190.76499999999999</v>
      </c>
      <c r="AKB160" s="6">
        <v>189.53299999999999</v>
      </c>
      <c r="AKC160" s="6">
        <v>190.4</v>
      </c>
      <c r="AKF160" s="6">
        <v>189.029</v>
      </c>
      <c r="AKG160" s="6">
        <v>190.17599999999999</v>
      </c>
      <c r="AKH160" s="6">
        <v>186.94800000000001</v>
      </c>
      <c r="AKI160" s="6">
        <v>191.75700000000001</v>
      </c>
      <c r="AKJ160" s="6">
        <v>189.24799999999999</v>
      </c>
      <c r="AKK160" s="6">
        <v>188.512</v>
      </c>
      <c r="AKL160" s="6">
        <v>186.77799999999999</v>
      </c>
      <c r="AKM160" s="6">
        <v>188.49100000000001</v>
      </c>
      <c r="AKN160" s="6">
        <v>187.15100000000001</v>
      </c>
      <c r="AKO160" s="6">
        <v>187.60400000000001</v>
      </c>
      <c r="AKP160" s="6">
        <v>187.77600000000001</v>
      </c>
      <c r="AKQ160" s="6">
        <v>185.99299999999999</v>
      </c>
      <c r="AKT160" s="6">
        <v>186.821</v>
      </c>
      <c r="AKU160" s="6">
        <v>185.96199999999999</v>
      </c>
      <c r="AKV160" s="6">
        <v>185.40700000000001</v>
      </c>
      <c r="AKW160" s="6">
        <v>183.65199999999999</v>
      </c>
      <c r="AKX160" s="6">
        <v>187.02500000000001</v>
      </c>
      <c r="AKY160" s="6">
        <v>188.66300000000001</v>
      </c>
      <c r="AKZ160" s="6">
        <v>188.88200000000001</v>
      </c>
      <c r="ALA160" s="6">
        <v>188.45099999999999</v>
      </c>
      <c r="ALB160" s="6">
        <v>189.03899999999999</v>
      </c>
      <c r="ALC160" s="6">
        <v>188.60400000000001</v>
      </c>
      <c r="ALD160" s="6">
        <v>188.518</v>
      </c>
      <c r="ALE160" s="6">
        <v>189.846</v>
      </c>
      <c r="ALH160" s="6">
        <v>189.71700000000001</v>
      </c>
      <c r="ALI160" s="6">
        <v>187.61600000000001</v>
      </c>
      <c r="ALJ160" s="6">
        <v>187.86</v>
      </c>
      <c r="ALK160" s="6">
        <v>186.96700000000001</v>
      </c>
      <c r="ALL160" s="6">
        <v>187.13800000000001</v>
      </c>
      <c r="ALM160" s="6">
        <v>187.863</v>
      </c>
      <c r="ALN160" s="6">
        <v>187.131</v>
      </c>
      <c r="ALO160" s="6">
        <v>187.84100000000001</v>
      </c>
      <c r="ALP160" s="6">
        <v>187.60400000000001</v>
      </c>
      <c r="ALQ160" s="6">
        <v>185.93299999999999</v>
      </c>
      <c r="ALR160" s="6">
        <v>185.73500000000001</v>
      </c>
      <c r="ALS160" s="6">
        <v>183.87700000000001</v>
      </c>
      <c r="ALV160" s="6">
        <v>184.405</v>
      </c>
      <c r="ALW160" s="6">
        <v>185.631</v>
      </c>
      <c r="ALX160" s="6">
        <v>186.23699999999999</v>
      </c>
      <c r="ALY160" s="6">
        <v>185.38800000000001</v>
      </c>
      <c r="ALZ160" s="6">
        <v>186.929</v>
      </c>
      <c r="AMA160" s="6">
        <v>186.548</v>
      </c>
      <c r="AMB160" s="6">
        <v>189.45099999999999</v>
      </c>
      <c r="AMC160" s="6">
        <v>189.51599999999999</v>
      </c>
      <c r="AMD160" s="6">
        <v>190.27500000000001</v>
      </c>
      <c r="AME160" s="6">
        <v>190.66800000000001</v>
      </c>
      <c r="AMF160" s="6">
        <v>191.31700000000001</v>
      </c>
      <c r="AMG160" s="6">
        <v>191.738</v>
      </c>
      <c r="AMJ160" s="6">
        <v>194.001</v>
      </c>
      <c r="AMK160" s="6">
        <v>194.89599999999999</v>
      </c>
      <c r="AML160" s="6">
        <v>197.024</v>
      </c>
      <c r="AMM160" s="6">
        <v>200.33500000000001</v>
      </c>
      <c r="AMN160" s="6">
        <v>203.65899999999999</v>
      </c>
      <c r="AMO160" s="6">
        <v>201.501</v>
      </c>
      <c r="AMP160" s="6">
        <v>199.85499999999999</v>
      </c>
      <c r="AMQ160" s="6">
        <v>201.51</v>
      </c>
      <c r="AMR160" s="6">
        <v>199.63499999999999</v>
      </c>
      <c r="AMS160" s="6">
        <v>203.768</v>
      </c>
      <c r="AMT160" s="6">
        <v>208.685</v>
      </c>
      <c r="AMU160" s="6">
        <v>209.18700000000001</v>
      </c>
      <c r="AMX160" s="6">
        <v>205.947</v>
      </c>
      <c r="AMY160" s="6">
        <v>207.03800000000001</v>
      </c>
      <c r="AMZ160" s="6">
        <v>207.36600000000001</v>
      </c>
      <c r="ANA160" s="6">
        <v>207.22399999999999</v>
      </c>
      <c r="ANB160" s="6">
        <v>207.06399999999999</v>
      </c>
      <c r="ANC160" s="6">
        <v>207.47499999999999</v>
      </c>
      <c r="AND160" s="6">
        <v>208.23400000000001</v>
      </c>
      <c r="ANE160" s="6">
        <v>208.52500000000001</v>
      </c>
      <c r="ANF160" s="6">
        <v>207.93199999999999</v>
      </c>
      <c r="ANG160" s="6">
        <v>214.173</v>
      </c>
      <c r="ANH160" s="6">
        <v>215.21899999999999</v>
      </c>
      <c r="ANI160" s="6">
        <v>217.018</v>
      </c>
      <c r="ANL160" s="6">
        <v>217.52</v>
      </c>
      <c r="ANM160" s="6">
        <v>219.38</v>
      </c>
    </row>
    <row r="161" spans="1:1053" x14ac:dyDescent="0.25">
      <c r="A161" s="4" t="s">
        <v>1224</v>
      </c>
      <c r="AAN161" s="5">
        <v>101.2</v>
      </c>
      <c r="AAO161" s="5">
        <v>101.4</v>
      </c>
      <c r="AAP161" s="5">
        <v>102.1</v>
      </c>
      <c r="AAQ161" s="5">
        <v>103</v>
      </c>
      <c r="AAR161" s="5">
        <v>103.6</v>
      </c>
      <c r="AAS161" s="5">
        <v>103.6</v>
      </c>
      <c r="AAT161" s="5">
        <v>103.3</v>
      </c>
      <c r="AAU161" s="5">
        <v>103.4</v>
      </c>
      <c r="AAV161" s="5">
        <v>103.7</v>
      </c>
      <c r="AAW161" s="5">
        <v>105</v>
      </c>
      <c r="AAX161" s="5">
        <v>104</v>
      </c>
      <c r="AAY161" s="5">
        <v>104.5</v>
      </c>
      <c r="ABB161" s="5">
        <v>103.5</v>
      </c>
      <c r="ABC161" s="5">
        <v>103.8</v>
      </c>
      <c r="ABD161" s="5">
        <v>102.9</v>
      </c>
      <c r="ABE161" s="5">
        <v>105.2</v>
      </c>
      <c r="ABF161" s="5">
        <v>105.4</v>
      </c>
      <c r="ABG161" s="5">
        <v>106.1</v>
      </c>
      <c r="ABH161" s="5">
        <v>105.5</v>
      </c>
      <c r="ABI161" s="5">
        <v>105.6</v>
      </c>
      <c r="ABJ161" s="5">
        <v>105.4</v>
      </c>
      <c r="ABK161" s="5">
        <v>105.3</v>
      </c>
      <c r="ABL161" s="5">
        <v>106.2</v>
      </c>
      <c r="ABM161" s="5">
        <v>106</v>
      </c>
      <c r="ABP161" s="5">
        <v>106.1</v>
      </c>
      <c r="ABQ161" s="5">
        <v>106.5</v>
      </c>
      <c r="ABR161" s="5">
        <v>106.7</v>
      </c>
      <c r="ABS161" s="5">
        <v>102.5</v>
      </c>
      <c r="ABT161" s="5">
        <v>106.2</v>
      </c>
      <c r="ABU161" s="5">
        <v>106.4</v>
      </c>
      <c r="ABV161" s="5">
        <v>106.3</v>
      </c>
      <c r="ABW161" s="5">
        <v>107.5</v>
      </c>
      <c r="ABX161" s="5">
        <v>107.5</v>
      </c>
      <c r="ABY161" s="5">
        <v>107.1</v>
      </c>
      <c r="ABZ161" s="5">
        <v>106.8</v>
      </c>
      <c r="ACA161" s="5">
        <v>107.2</v>
      </c>
      <c r="ACD161" s="5">
        <v>107.8</v>
      </c>
      <c r="ACE161" s="5">
        <v>108</v>
      </c>
      <c r="ACF161" s="5">
        <v>108.3</v>
      </c>
      <c r="ACG161" s="5">
        <v>106.9</v>
      </c>
      <c r="ACH161" s="5">
        <v>107.1</v>
      </c>
      <c r="ACI161" s="5">
        <v>107.3</v>
      </c>
      <c r="ACJ161" s="5">
        <v>108.8</v>
      </c>
      <c r="ACK161" s="5">
        <v>108.6</v>
      </c>
      <c r="ACL161" s="5">
        <v>108.8</v>
      </c>
      <c r="ACM161" s="5">
        <v>110.1</v>
      </c>
      <c r="ACN161" s="5">
        <v>109.8</v>
      </c>
      <c r="ACO161" s="5">
        <v>110.1</v>
      </c>
      <c r="ACR161" s="5">
        <v>110.7</v>
      </c>
      <c r="ACS161" s="5">
        <v>110.6</v>
      </c>
      <c r="ACT161" s="5">
        <v>111</v>
      </c>
      <c r="ACU161" s="5">
        <v>113.3</v>
      </c>
      <c r="ACV161" s="5">
        <v>111.8</v>
      </c>
      <c r="ACW161" s="5">
        <v>111.9</v>
      </c>
      <c r="ACX161" s="5">
        <v>112.3</v>
      </c>
      <c r="ACY161" s="5">
        <v>111.3</v>
      </c>
      <c r="ACZ161" s="5">
        <v>111.6</v>
      </c>
      <c r="ADA161" s="5">
        <v>111.9</v>
      </c>
      <c r="ADB161" s="5">
        <v>112.4</v>
      </c>
      <c r="ADC161" s="5">
        <v>113</v>
      </c>
      <c r="ADF161" s="5">
        <v>114</v>
      </c>
      <c r="ADG161" s="5">
        <v>114.9</v>
      </c>
      <c r="ADH161" s="5">
        <v>115</v>
      </c>
      <c r="ADI161" s="5">
        <v>115</v>
      </c>
      <c r="ADJ161" s="5">
        <v>115.5</v>
      </c>
      <c r="ADK161" s="5">
        <v>116.4</v>
      </c>
      <c r="ADL161" s="5">
        <v>115.6</v>
      </c>
      <c r="ADM161" s="5">
        <v>114.4</v>
      </c>
      <c r="ADN161" s="5">
        <v>116.8</v>
      </c>
      <c r="ADO161" s="5">
        <v>116.3</v>
      </c>
      <c r="ADP161" s="5">
        <v>117.3</v>
      </c>
      <c r="ADQ161" s="5">
        <v>117</v>
      </c>
      <c r="ADT161" s="5">
        <v>116.6</v>
      </c>
      <c r="ADU161" s="5">
        <v>116.3</v>
      </c>
      <c r="ADV161" s="5">
        <v>117.1</v>
      </c>
      <c r="ADW161" s="5">
        <v>117.1</v>
      </c>
      <c r="ADX161" s="5">
        <v>117.4</v>
      </c>
      <c r="ADY161" s="5">
        <v>116.5</v>
      </c>
      <c r="ADZ161" s="5">
        <v>117.6</v>
      </c>
      <c r="AEA161" s="5">
        <v>117.6</v>
      </c>
      <c r="AEB161" s="5">
        <v>117.2</v>
      </c>
      <c r="AEC161" s="5">
        <v>118</v>
      </c>
      <c r="AED161" s="5">
        <v>118.1</v>
      </c>
      <c r="AEE161" s="5">
        <v>117.8</v>
      </c>
      <c r="AEH161" s="5">
        <v>117.2</v>
      </c>
      <c r="AEI161" s="5">
        <v>119</v>
      </c>
      <c r="AEJ161" s="5">
        <v>117.5</v>
      </c>
      <c r="AEK161" s="5">
        <v>120.2</v>
      </c>
      <c r="AEL161" s="5">
        <v>118</v>
      </c>
      <c r="AEM161" s="5">
        <v>120.2</v>
      </c>
      <c r="AEN161" s="5">
        <v>119.4</v>
      </c>
      <c r="AEO161" s="5">
        <v>120.4</v>
      </c>
      <c r="AEP161" s="5">
        <v>120.2</v>
      </c>
      <c r="AEQ161" s="5">
        <v>120.2</v>
      </c>
      <c r="AER161" s="5">
        <v>119.4</v>
      </c>
      <c r="AES161" s="5">
        <v>119.8</v>
      </c>
      <c r="AEV161" s="5">
        <v>120.9</v>
      </c>
      <c r="AEW161" s="5">
        <v>120.4</v>
      </c>
      <c r="AEX161" s="5">
        <v>120.3</v>
      </c>
      <c r="AEY161" s="5">
        <v>120.2</v>
      </c>
      <c r="AEZ161" s="5">
        <v>123.9</v>
      </c>
      <c r="AFA161" s="5">
        <v>122.3</v>
      </c>
      <c r="AFB161" s="5">
        <v>122.3</v>
      </c>
      <c r="AFC161" s="5">
        <v>123.5</v>
      </c>
      <c r="AFD161" s="5">
        <v>123.6</v>
      </c>
      <c r="AFE161" s="5">
        <v>123.5</v>
      </c>
      <c r="AFF161" s="5">
        <v>124.1</v>
      </c>
      <c r="AFG161" s="5">
        <v>124.6</v>
      </c>
      <c r="AFJ161" s="6">
        <v>124.75</v>
      </c>
      <c r="AFK161" s="6">
        <v>125.529</v>
      </c>
      <c r="AFL161" s="6">
        <v>125.366</v>
      </c>
      <c r="AFM161" s="6">
        <v>124.91800000000001</v>
      </c>
      <c r="AFN161" s="6">
        <v>124.938</v>
      </c>
      <c r="AFO161" s="6">
        <v>126.39100000000001</v>
      </c>
      <c r="AFP161" s="6">
        <v>126.584</v>
      </c>
      <c r="AFQ161" s="6">
        <v>125.50700000000001</v>
      </c>
      <c r="AFR161" s="6">
        <v>126.35599999999999</v>
      </c>
      <c r="AFS161" s="6">
        <v>127.453</v>
      </c>
      <c r="AFT161" s="6">
        <v>128.05500000000001</v>
      </c>
      <c r="AFU161" s="6">
        <v>128.959</v>
      </c>
      <c r="AFX161" s="6">
        <v>128.446</v>
      </c>
      <c r="AFY161" s="6">
        <v>129.078</v>
      </c>
      <c r="AFZ161" s="6">
        <v>131.11600000000001</v>
      </c>
      <c r="AGA161" s="6">
        <v>131.98400000000001</v>
      </c>
      <c r="AGB161" s="6">
        <v>133.82499999999999</v>
      </c>
      <c r="AGC161" s="6">
        <v>133.52199999999999</v>
      </c>
      <c r="AGD161" s="6">
        <v>134.619</v>
      </c>
      <c r="AGE161" s="6">
        <v>136.495</v>
      </c>
      <c r="AGF161" s="6">
        <v>138.559</v>
      </c>
      <c r="AGG161" s="6">
        <v>141.91499999999999</v>
      </c>
      <c r="AGH161" s="6">
        <v>142.17099999999999</v>
      </c>
      <c r="AGI161" s="6">
        <v>140.21299999999999</v>
      </c>
      <c r="AGL161" s="6">
        <v>143.541</v>
      </c>
      <c r="AGM161" s="6">
        <v>141.80500000000001</v>
      </c>
      <c r="AGN161" s="6">
        <v>144.28899999999999</v>
      </c>
      <c r="AGO161" s="6">
        <v>144.071</v>
      </c>
      <c r="AGP161" s="6">
        <v>143.78700000000001</v>
      </c>
      <c r="AGQ161" s="6">
        <v>143.458</v>
      </c>
      <c r="AGR161" s="6">
        <v>144.13499999999999</v>
      </c>
      <c r="AGS161" s="6">
        <v>143.995</v>
      </c>
      <c r="AGT161" s="6">
        <v>143.14500000000001</v>
      </c>
      <c r="AGU161" s="6">
        <v>142.059</v>
      </c>
      <c r="AGV161" s="6">
        <v>141.93700000000001</v>
      </c>
      <c r="AGW161" s="6">
        <v>142.59800000000001</v>
      </c>
      <c r="AGZ161" s="6">
        <v>143.703</v>
      </c>
      <c r="AHA161" s="6">
        <v>144.19</v>
      </c>
      <c r="AHB161" s="6">
        <v>143.96700000000001</v>
      </c>
      <c r="AHC161" s="6">
        <v>144</v>
      </c>
      <c r="AHD161" s="6">
        <v>143.40100000000001</v>
      </c>
      <c r="AHE161" s="6">
        <v>143.69499999999999</v>
      </c>
      <c r="AHF161" s="6">
        <v>144.422</v>
      </c>
      <c r="AHG161" s="6">
        <v>144.62200000000001</v>
      </c>
      <c r="AHH161" s="6">
        <v>145.16200000000001</v>
      </c>
      <c r="AHI161" s="6">
        <v>145.54599999999999</v>
      </c>
      <c r="AHJ161" s="6">
        <v>144.62899999999999</v>
      </c>
      <c r="AHK161" s="6">
        <v>144.06</v>
      </c>
      <c r="AHN161" s="6">
        <v>146.012</v>
      </c>
      <c r="AHO161" s="6">
        <v>145.90199999999999</v>
      </c>
      <c r="AHP161" s="6">
        <v>147.608</v>
      </c>
      <c r="AHQ161" s="6">
        <v>147.46199999999999</v>
      </c>
      <c r="AHR161" s="6">
        <v>147.78399999999999</v>
      </c>
      <c r="AHS161" s="6">
        <v>148.99299999999999</v>
      </c>
      <c r="AHT161" s="6">
        <v>149.126</v>
      </c>
      <c r="AHU161" s="6">
        <v>150.351</v>
      </c>
      <c r="AHV161" s="6">
        <v>150.63900000000001</v>
      </c>
      <c r="AHW161" s="6">
        <v>151.39500000000001</v>
      </c>
      <c r="AHX161" s="6">
        <v>152.55000000000001</v>
      </c>
      <c r="AHY161" s="6">
        <v>153.28399999999999</v>
      </c>
      <c r="AIB161" s="6">
        <v>152.904</v>
      </c>
      <c r="AIC161" s="6">
        <v>153.565</v>
      </c>
      <c r="AID161" s="6">
        <v>153.14699999999999</v>
      </c>
      <c r="AIE161" s="6">
        <v>153.57599999999999</v>
      </c>
      <c r="AIF161" s="6">
        <v>155.04599999999999</v>
      </c>
      <c r="AIG161" s="6">
        <v>154.33099999999999</v>
      </c>
      <c r="AIH161" s="6">
        <v>156.125</v>
      </c>
      <c r="AII161" s="6">
        <v>154.83500000000001</v>
      </c>
      <c r="AIJ161" s="6">
        <v>154.578</v>
      </c>
      <c r="AIK161" s="6">
        <v>155.68</v>
      </c>
      <c r="AIL161" s="6">
        <v>155.50200000000001</v>
      </c>
      <c r="AIM161" s="6">
        <v>156.43600000000001</v>
      </c>
      <c r="AIP161" s="6">
        <v>154.66</v>
      </c>
      <c r="AIQ161" s="6">
        <v>154.36500000000001</v>
      </c>
      <c r="AIR161" s="6">
        <v>154.35300000000001</v>
      </c>
      <c r="AIS161" s="6">
        <v>155.51900000000001</v>
      </c>
      <c r="AIT161" s="6">
        <v>154.90700000000001</v>
      </c>
      <c r="AIU161" s="6">
        <v>154.43299999999999</v>
      </c>
      <c r="AIV161" s="6">
        <v>153.78299999999999</v>
      </c>
      <c r="AIW161" s="6">
        <v>153.53800000000001</v>
      </c>
      <c r="AIX161" s="6">
        <v>153.886</v>
      </c>
      <c r="AIY161" s="6">
        <v>153.45699999999999</v>
      </c>
      <c r="AIZ161" s="6">
        <v>153.11600000000001</v>
      </c>
      <c r="AJA161" s="6">
        <v>153.423</v>
      </c>
      <c r="AJD161" s="6">
        <v>153.81899999999999</v>
      </c>
      <c r="AJE161" s="6">
        <v>154.697</v>
      </c>
      <c r="AJF161" s="6">
        <v>154.58600000000001</v>
      </c>
      <c r="AJG161" s="6">
        <v>154.02199999999999</v>
      </c>
      <c r="AJH161" s="6">
        <v>153.61699999999999</v>
      </c>
      <c r="AJI161" s="6">
        <v>154.58099999999999</v>
      </c>
      <c r="AJJ161" s="6">
        <v>154.55699999999999</v>
      </c>
      <c r="AJK161" s="6">
        <v>154.369</v>
      </c>
      <c r="AJL161" s="6">
        <v>155.345</v>
      </c>
      <c r="AJM161" s="6">
        <v>153.21799999999999</v>
      </c>
      <c r="AJN161" s="6">
        <v>153.26499999999999</v>
      </c>
      <c r="AJO161" s="6">
        <v>153.08799999999999</v>
      </c>
      <c r="AJR161" s="6">
        <v>153.84200000000001</v>
      </c>
      <c r="AJS161" s="6">
        <v>153.68</v>
      </c>
      <c r="AJT161" s="6">
        <v>153.35400000000001</v>
      </c>
      <c r="AJU161" s="6">
        <v>152.88300000000001</v>
      </c>
      <c r="AJV161" s="6">
        <v>153.32300000000001</v>
      </c>
      <c r="AJW161" s="6">
        <v>153.81299999999999</v>
      </c>
      <c r="AJX161" s="6">
        <v>153.53800000000001</v>
      </c>
      <c r="AJY161" s="6">
        <v>153.91900000000001</v>
      </c>
      <c r="AJZ161" s="6">
        <v>153.76400000000001</v>
      </c>
      <c r="AKA161" s="6">
        <v>153.08799999999999</v>
      </c>
      <c r="AKB161" s="6">
        <v>153.375</v>
      </c>
      <c r="AKC161" s="6">
        <v>155.363</v>
      </c>
      <c r="AKF161" s="6">
        <v>152.941</v>
      </c>
      <c r="AKG161" s="6">
        <v>152.30799999999999</v>
      </c>
      <c r="AKH161" s="6">
        <v>152.02199999999999</v>
      </c>
      <c r="AKI161" s="6">
        <v>152.905</v>
      </c>
      <c r="AKJ161" s="6">
        <v>153.31700000000001</v>
      </c>
      <c r="AKK161" s="6">
        <v>152.24799999999999</v>
      </c>
      <c r="AKL161" s="6">
        <v>152.64500000000001</v>
      </c>
      <c r="AKM161" s="6">
        <v>153.12299999999999</v>
      </c>
      <c r="AKN161" s="6">
        <v>150.786</v>
      </c>
      <c r="AKO161" s="6">
        <v>155.345</v>
      </c>
      <c r="AKP161" s="6">
        <v>154.43299999999999</v>
      </c>
      <c r="AKQ161" s="6">
        <v>156.49700000000001</v>
      </c>
      <c r="AKT161" s="6">
        <v>152.38</v>
      </c>
      <c r="AKU161" s="6">
        <v>154.84299999999999</v>
      </c>
      <c r="AKV161" s="6">
        <v>155.56899999999999</v>
      </c>
      <c r="AKW161" s="6">
        <v>154.97499999999999</v>
      </c>
      <c r="AKX161" s="6">
        <v>156.02799999999999</v>
      </c>
      <c r="AKY161" s="6">
        <v>155.881</v>
      </c>
      <c r="AKZ161" s="6">
        <v>156.32499999999999</v>
      </c>
      <c r="ALA161" s="6">
        <v>156.136</v>
      </c>
      <c r="ALB161" s="6">
        <v>155.303</v>
      </c>
      <c r="ALC161" s="6">
        <v>156.06200000000001</v>
      </c>
      <c r="ALD161" s="6">
        <v>157.07599999999999</v>
      </c>
      <c r="ALE161" s="6">
        <v>155.66999999999999</v>
      </c>
      <c r="ALH161" s="6">
        <v>156.08099999999999</v>
      </c>
      <c r="ALI161" s="6">
        <v>156.059</v>
      </c>
      <c r="ALJ161" s="6">
        <v>155.53299999999999</v>
      </c>
      <c r="ALK161" s="6">
        <v>155.88300000000001</v>
      </c>
      <c r="ALL161" s="6">
        <v>153.714</v>
      </c>
      <c r="ALM161" s="6">
        <v>154.65199999999999</v>
      </c>
      <c r="ALN161" s="6">
        <v>153.834</v>
      </c>
      <c r="ALO161" s="6">
        <v>152.37700000000001</v>
      </c>
      <c r="ALP161" s="6">
        <v>154.43700000000001</v>
      </c>
      <c r="ALQ161" s="6">
        <v>151.71100000000001</v>
      </c>
      <c r="ALR161" s="6">
        <v>152.66399999999999</v>
      </c>
      <c r="ALS161" s="6">
        <v>152.58500000000001</v>
      </c>
      <c r="ALV161" s="6">
        <v>152.97999999999999</v>
      </c>
      <c r="ALW161" s="6">
        <v>154.18600000000001</v>
      </c>
      <c r="ALX161" s="6">
        <v>156.846</v>
      </c>
      <c r="ALY161" s="6">
        <v>153.72800000000001</v>
      </c>
      <c r="ALZ161" s="6">
        <v>153.429</v>
      </c>
      <c r="AMA161" s="6">
        <v>153.43199999999999</v>
      </c>
      <c r="AMB161" s="6">
        <v>153.46</v>
      </c>
      <c r="AMC161" s="6">
        <v>153.85599999999999</v>
      </c>
      <c r="AMD161" s="6">
        <v>154.43700000000001</v>
      </c>
      <c r="AME161" s="6">
        <v>155.376</v>
      </c>
      <c r="AMF161" s="6">
        <v>153.876</v>
      </c>
      <c r="AMG161" s="6">
        <v>154.79599999999999</v>
      </c>
      <c r="AMJ161" s="6">
        <v>155.34</v>
      </c>
      <c r="AMK161" s="6">
        <v>153.52600000000001</v>
      </c>
      <c r="AML161" s="6">
        <v>154.316</v>
      </c>
      <c r="AMM161" s="6">
        <v>154.08099999999999</v>
      </c>
      <c r="AMN161" s="6">
        <v>157.47399999999999</v>
      </c>
      <c r="AMO161" s="6">
        <v>157.363</v>
      </c>
      <c r="AMP161" s="6">
        <v>157.239</v>
      </c>
      <c r="AMQ161" s="6">
        <v>157.60300000000001</v>
      </c>
      <c r="AMR161" s="6">
        <v>154.68</v>
      </c>
      <c r="AMS161" s="6">
        <v>157.036</v>
      </c>
      <c r="AMT161" s="6">
        <v>156.79300000000001</v>
      </c>
      <c r="AMU161" s="6">
        <v>158.464</v>
      </c>
      <c r="AMX161" s="6">
        <v>156.25399999999999</v>
      </c>
      <c r="AMY161" s="6">
        <v>156.923</v>
      </c>
      <c r="AMZ161" s="6">
        <v>157.607</v>
      </c>
      <c r="ANA161" s="6">
        <v>158.08600000000001</v>
      </c>
      <c r="ANB161" s="6">
        <v>159.13800000000001</v>
      </c>
      <c r="ANC161" s="6">
        <v>157.36799999999999</v>
      </c>
      <c r="AND161" s="6">
        <v>160.059</v>
      </c>
      <c r="ANE161" s="6">
        <v>161.12700000000001</v>
      </c>
      <c r="ANF161" s="6">
        <v>162.04</v>
      </c>
      <c r="ANG161" s="6">
        <v>161.88499999999999</v>
      </c>
      <c r="ANH161" s="6">
        <v>167.40100000000001</v>
      </c>
      <c r="ANI161" s="6">
        <v>166.774</v>
      </c>
      <c r="ANL161" s="6">
        <v>167.51400000000001</v>
      </c>
      <c r="ANM161" s="6">
        <v>168.69900000000001</v>
      </c>
    </row>
    <row r="162" spans="1:1053" x14ac:dyDescent="0.25">
      <c r="A162" s="4" t="s">
        <v>1225</v>
      </c>
      <c r="VR162" s="5">
        <v>119</v>
      </c>
      <c r="VS162" s="5">
        <v>119.9</v>
      </c>
      <c r="VT162" s="5">
        <v>119.9</v>
      </c>
      <c r="VU162" s="5">
        <v>121.3</v>
      </c>
      <c r="VV162" s="5">
        <v>121.4</v>
      </c>
      <c r="VW162" s="5">
        <v>121.8</v>
      </c>
      <c r="VX162" s="5">
        <v>121.6</v>
      </c>
      <c r="VY162" s="5">
        <v>121.5</v>
      </c>
      <c r="VZ162" s="5">
        <v>121.5</v>
      </c>
      <c r="WA162" s="5">
        <v>121.7</v>
      </c>
      <c r="WB162" s="5">
        <v>122</v>
      </c>
      <c r="WC162" s="5">
        <v>122.4</v>
      </c>
      <c r="WF162" s="5">
        <v>123</v>
      </c>
      <c r="WG162" s="5">
        <v>122.8</v>
      </c>
      <c r="WH162" s="5">
        <v>123.8</v>
      </c>
      <c r="WI162" s="5">
        <v>124</v>
      </c>
      <c r="WJ162" s="5">
        <v>124.8</v>
      </c>
      <c r="WK162" s="5">
        <v>125.7</v>
      </c>
      <c r="WL162" s="5">
        <v>126.6</v>
      </c>
      <c r="WM162" s="5">
        <v>127.3</v>
      </c>
      <c r="WN162" s="5">
        <v>128.30000000000001</v>
      </c>
      <c r="WO162" s="5">
        <v>128.1</v>
      </c>
      <c r="WP162" s="5">
        <v>129.9</v>
      </c>
      <c r="WQ162" s="5">
        <v>132</v>
      </c>
      <c r="WT162" s="5">
        <v>131.80000000000001</v>
      </c>
      <c r="WU162" s="5">
        <v>132.30000000000001</v>
      </c>
      <c r="WV162" s="5">
        <v>132.30000000000001</v>
      </c>
      <c r="WW162" s="5">
        <v>132.5</v>
      </c>
      <c r="WX162" s="5">
        <v>132.30000000000001</v>
      </c>
      <c r="WY162" s="5">
        <v>131.69999999999999</v>
      </c>
      <c r="WZ162" s="5">
        <v>131.6</v>
      </c>
      <c r="XA162" s="5">
        <v>132.1</v>
      </c>
      <c r="XB162" s="5">
        <v>131.30000000000001</v>
      </c>
      <c r="XC162" s="5">
        <v>131.69999999999999</v>
      </c>
      <c r="XD162" s="5">
        <v>131</v>
      </c>
      <c r="XE162" s="5">
        <v>130.4</v>
      </c>
      <c r="XH162" s="5">
        <v>130.1</v>
      </c>
      <c r="XI162" s="5">
        <v>130.4</v>
      </c>
      <c r="XJ162" s="5">
        <v>129.6</v>
      </c>
      <c r="XK162" s="5">
        <v>129.1</v>
      </c>
      <c r="XL162" s="5">
        <v>130.1</v>
      </c>
      <c r="XM162" s="5">
        <v>130.19999999999999</v>
      </c>
      <c r="XN162" s="5">
        <v>129.80000000000001</v>
      </c>
      <c r="XO162" s="5">
        <v>129.5</v>
      </c>
      <c r="XP162" s="5">
        <v>130.1</v>
      </c>
      <c r="XQ162" s="5">
        <v>129.9</v>
      </c>
      <c r="XR162" s="5">
        <v>129.6</v>
      </c>
      <c r="XS162" s="5">
        <v>129.6</v>
      </c>
      <c r="XV162" s="5">
        <v>129.69999999999999</v>
      </c>
      <c r="XW162" s="5">
        <v>129.9</v>
      </c>
      <c r="XX162" s="5">
        <v>129.9</v>
      </c>
      <c r="XY162" s="5">
        <v>129.69999999999999</v>
      </c>
      <c r="XZ162" s="5">
        <v>129.1</v>
      </c>
      <c r="YA162" s="5">
        <v>130.1</v>
      </c>
      <c r="YB162" s="5">
        <v>130.19999999999999</v>
      </c>
      <c r="YC162" s="5">
        <v>130.19999999999999</v>
      </c>
      <c r="YD162" s="5">
        <v>130.19999999999999</v>
      </c>
      <c r="YE162" s="5">
        <v>129.9</v>
      </c>
      <c r="YF162" s="5">
        <v>130.30000000000001</v>
      </c>
      <c r="YG162" s="5">
        <v>130.69999999999999</v>
      </c>
      <c r="YJ162" s="5">
        <v>130.9</v>
      </c>
      <c r="YK162" s="5">
        <v>130.80000000000001</v>
      </c>
      <c r="YL162" s="5">
        <v>132.19999999999999</v>
      </c>
      <c r="YM162" s="5">
        <v>132.69999999999999</v>
      </c>
      <c r="YN162" s="5">
        <v>133.1</v>
      </c>
      <c r="YO162" s="5">
        <v>133.4</v>
      </c>
      <c r="YP162" s="5">
        <v>134.69999999999999</v>
      </c>
      <c r="YQ162" s="5">
        <v>134.19999999999999</v>
      </c>
      <c r="YR162" s="5">
        <v>134.4</v>
      </c>
      <c r="YS162" s="5">
        <v>134.9</v>
      </c>
      <c r="YT162" s="5">
        <v>135.30000000000001</v>
      </c>
      <c r="YU162" s="5">
        <v>135.5</v>
      </c>
      <c r="YX162" s="5">
        <v>135.9</v>
      </c>
      <c r="YY162" s="5">
        <v>136.19999999999999</v>
      </c>
      <c r="YZ162" s="5">
        <v>136.4</v>
      </c>
      <c r="ZA162" s="5">
        <v>136.80000000000001</v>
      </c>
      <c r="ZB162" s="5">
        <v>137.1</v>
      </c>
      <c r="ZC162" s="5">
        <v>136.30000000000001</v>
      </c>
      <c r="ZD162" s="5">
        <v>137.6</v>
      </c>
      <c r="ZE162" s="5">
        <v>137.6</v>
      </c>
      <c r="ZF162" s="5">
        <v>137.6</v>
      </c>
      <c r="ZG162" s="5">
        <v>138.19999999999999</v>
      </c>
      <c r="ZH162" s="5">
        <v>138.80000000000001</v>
      </c>
      <c r="ZI162" s="5">
        <v>138.69999999999999</v>
      </c>
      <c r="ZL162" s="5">
        <v>139.19999999999999</v>
      </c>
      <c r="ZM162" s="5">
        <v>139.19999999999999</v>
      </c>
      <c r="ZN162" s="5">
        <v>139.69999999999999</v>
      </c>
      <c r="ZO162" s="5">
        <v>139.5</v>
      </c>
      <c r="ZP162" s="5">
        <v>139.9</v>
      </c>
      <c r="ZQ162" s="5">
        <v>141</v>
      </c>
      <c r="ZR162" s="5">
        <v>140.30000000000001</v>
      </c>
      <c r="ZS162" s="5">
        <v>141</v>
      </c>
      <c r="ZT162" s="5">
        <v>141.69999999999999</v>
      </c>
      <c r="ZU162" s="5">
        <v>141.30000000000001</v>
      </c>
      <c r="ZV162" s="5">
        <v>141.6</v>
      </c>
      <c r="ZW162" s="5">
        <v>141.80000000000001</v>
      </c>
      <c r="ZZ162" s="5">
        <v>141.69999999999999</v>
      </c>
      <c r="AAA162" s="5">
        <v>142.19999999999999</v>
      </c>
      <c r="AAB162" s="5">
        <v>142.1</v>
      </c>
      <c r="AAC162" s="5">
        <v>142.19999999999999</v>
      </c>
      <c r="AAD162" s="5">
        <v>142</v>
      </c>
      <c r="AAE162" s="5">
        <v>142</v>
      </c>
      <c r="AAF162" s="5">
        <v>141</v>
      </c>
      <c r="AAG162" s="5">
        <v>141.4</v>
      </c>
      <c r="AAH162" s="5">
        <v>142.1</v>
      </c>
      <c r="AAI162" s="5">
        <v>141.30000000000001</v>
      </c>
      <c r="AAJ162" s="5">
        <v>141.1</v>
      </c>
      <c r="AAK162" s="5">
        <v>141.30000000000001</v>
      </c>
      <c r="AAN162" s="5">
        <v>140.1</v>
      </c>
      <c r="AAO162" s="5">
        <v>141.19999999999999</v>
      </c>
      <c r="AAP162" s="5">
        <v>142.1</v>
      </c>
      <c r="AAQ162" s="5">
        <v>140.5</v>
      </c>
      <c r="AAR162" s="5">
        <v>141.1</v>
      </c>
      <c r="AAS162" s="5">
        <v>143.69999999999999</v>
      </c>
      <c r="AAT162" s="5">
        <v>147.5</v>
      </c>
      <c r="AAU162" s="5">
        <v>149.5</v>
      </c>
      <c r="AAV162" s="5">
        <v>152.19999999999999</v>
      </c>
      <c r="AAW162" s="5">
        <v>156.19999999999999</v>
      </c>
      <c r="AAX162" s="5">
        <v>155.69999999999999</v>
      </c>
      <c r="AAY162" s="5">
        <v>152.9</v>
      </c>
      <c r="ABB162" s="5">
        <v>150.5</v>
      </c>
      <c r="ABC162" s="5">
        <v>150.69999999999999</v>
      </c>
      <c r="ABD162" s="5">
        <v>149.5</v>
      </c>
      <c r="ABE162" s="5">
        <v>148.9</v>
      </c>
      <c r="ABF162" s="5">
        <v>147.1</v>
      </c>
      <c r="ABG162" s="5">
        <v>147.9</v>
      </c>
      <c r="ABH162" s="5">
        <v>147.9</v>
      </c>
      <c r="ABI162" s="5">
        <v>148.19999999999999</v>
      </c>
      <c r="ABJ162" s="5">
        <v>148.19999999999999</v>
      </c>
      <c r="ABK162" s="5">
        <v>148.1</v>
      </c>
      <c r="ABL162" s="5">
        <v>145.9</v>
      </c>
      <c r="ABM162" s="5">
        <v>146</v>
      </c>
      <c r="ABP162" s="5">
        <v>147.19999999999999</v>
      </c>
      <c r="ABQ162" s="5">
        <v>145.6</v>
      </c>
      <c r="ABR162" s="5">
        <v>146</v>
      </c>
      <c r="ABS162" s="5">
        <v>144.80000000000001</v>
      </c>
      <c r="ABT162" s="5">
        <v>146.80000000000001</v>
      </c>
      <c r="ABU162" s="5">
        <v>147</v>
      </c>
      <c r="ABV162" s="5">
        <v>147.80000000000001</v>
      </c>
      <c r="ABW162" s="5">
        <v>148.4</v>
      </c>
      <c r="ABX162" s="5">
        <v>148.30000000000001</v>
      </c>
      <c r="ABY162" s="5">
        <v>148.69999999999999</v>
      </c>
      <c r="ABZ162" s="5">
        <v>147.30000000000001</v>
      </c>
      <c r="ACA162" s="5">
        <v>151.30000000000001</v>
      </c>
      <c r="ACD162" s="5">
        <v>153</v>
      </c>
      <c r="ACE162" s="5">
        <v>152.5</v>
      </c>
      <c r="ACF162" s="5">
        <v>153.1</v>
      </c>
      <c r="ACG162" s="5">
        <v>151.4</v>
      </c>
      <c r="ACH162" s="5">
        <v>154.4</v>
      </c>
      <c r="ACI162" s="5">
        <v>157.30000000000001</v>
      </c>
      <c r="ACJ162" s="5">
        <v>157.69999999999999</v>
      </c>
      <c r="ACK162" s="5">
        <v>158.1</v>
      </c>
      <c r="ACL162" s="5">
        <v>158.19999999999999</v>
      </c>
      <c r="ACM162" s="5">
        <v>158.4</v>
      </c>
      <c r="ACN162" s="5">
        <v>156.5</v>
      </c>
      <c r="ACO162" s="5">
        <v>158.19999999999999</v>
      </c>
      <c r="ACR162" s="5">
        <v>157.5</v>
      </c>
      <c r="ACS162" s="5">
        <v>156.80000000000001</v>
      </c>
      <c r="ACT162" s="5">
        <v>156.19999999999999</v>
      </c>
      <c r="ACU162" s="5">
        <v>156.4</v>
      </c>
      <c r="ACV162" s="5">
        <v>155.6</v>
      </c>
      <c r="ACW162" s="5">
        <v>155.19999999999999</v>
      </c>
      <c r="ACX162" s="5">
        <v>155.1</v>
      </c>
      <c r="ACY162" s="5">
        <v>153.80000000000001</v>
      </c>
      <c r="ACZ162" s="5">
        <v>155.1</v>
      </c>
      <c r="ADA162" s="5">
        <v>154.9</v>
      </c>
      <c r="ADB162" s="5">
        <v>154.69999999999999</v>
      </c>
      <c r="ADC162" s="5">
        <v>154.19999999999999</v>
      </c>
      <c r="ADF162" s="5">
        <v>155.19999999999999</v>
      </c>
      <c r="ADG162" s="5">
        <v>158.30000000000001</v>
      </c>
      <c r="ADH162" s="5">
        <v>156.9</v>
      </c>
      <c r="ADI162" s="5">
        <v>156.80000000000001</v>
      </c>
      <c r="ADJ162" s="5">
        <v>156.9</v>
      </c>
      <c r="ADK162" s="5">
        <v>156.19999999999999</v>
      </c>
      <c r="ADL162" s="5">
        <v>155.80000000000001</v>
      </c>
      <c r="ADM162" s="5">
        <v>157.5</v>
      </c>
      <c r="ADN162" s="5">
        <v>157.30000000000001</v>
      </c>
      <c r="ADO162" s="5">
        <v>158.80000000000001</v>
      </c>
      <c r="ADP162" s="5">
        <v>159.19999999999999</v>
      </c>
      <c r="ADQ162" s="5">
        <v>159.80000000000001</v>
      </c>
      <c r="ADT162" s="5">
        <v>160.1</v>
      </c>
      <c r="ADU162" s="5">
        <v>161.30000000000001</v>
      </c>
      <c r="ADV162" s="5">
        <v>165.5</v>
      </c>
      <c r="ADW162" s="5">
        <v>166.6</v>
      </c>
      <c r="ADX162" s="5">
        <v>168.6</v>
      </c>
      <c r="ADY162" s="5">
        <v>171.1</v>
      </c>
      <c r="ADZ162" s="5">
        <v>171.4</v>
      </c>
      <c r="AEA162" s="5">
        <v>169.6</v>
      </c>
      <c r="AEB162" s="5">
        <v>170.3</v>
      </c>
      <c r="AEC162" s="5">
        <v>169.4</v>
      </c>
      <c r="AED162" s="5">
        <v>169.7</v>
      </c>
      <c r="AEE162" s="5">
        <v>169.8</v>
      </c>
      <c r="AEH162" s="5">
        <v>169.8</v>
      </c>
      <c r="AEI162" s="5">
        <v>168.1</v>
      </c>
      <c r="AEJ162" s="5">
        <v>166.3</v>
      </c>
      <c r="AEK162" s="5">
        <v>170.1</v>
      </c>
      <c r="AEL162" s="5">
        <v>167</v>
      </c>
      <c r="AEM162" s="5">
        <v>164.3</v>
      </c>
      <c r="AEN162" s="5">
        <v>166.9</v>
      </c>
      <c r="AEO162" s="5">
        <v>167.6</v>
      </c>
      <c r="AEP162" s="5">
        <v>169.3</v>
      </c>
      <c r="AEQ162" s="5">
        <v>167.8</v>
      </c>
      <c r="AER162" s="5">
        <v>167.7</v>
      </c>
      <c r="AES162" s="5">
        <v>167.6</v>
      </c>
      <c r="AEV162" s="5">
        <v>169.1</v>
      </c>
      <c r="AEW162" s="5">
        <v>169</v>
      </c>
      <c r="AEX162" s="5">
        <v>168.1</v>
      </c>
      <c r="AEY162" s="5">
        <v>166.3</v>
      </c>
      <c r="AEZ162" s="5">
        <v>168.2</v>
      </c>
      <c r="AFA162" s="5">
        <v>167.3</v>
      </c>
      <c r="AFB162" s="5">
        <v>166.4</v>
      </c>
      <c r="AFC162" s="5">
        <v>167.2</v>
      </c>
      <c r="AFD162" s="5">
        <v>167.6</v>
      </c>
      <c r="AFE162" s="5">
        <v>168.2</v>
      </c>
      <c r="AFF162" s="5">
        <v>169.4</v>
      </c>
      <c r="AFG162" s="5">
        <v>169</v>
      </c>
      <c r="AFJ162" s="6">
        <v>169.089</v>
      </c>
      <c r="AFK162" s="6">
        <v>170.15899999999999</v>
      </c>
      <c r="AFL162" s="6">
        <v>170.624</v>
      </c>
      <c r="AFM162" s="6">
        <v>171.35599999999999</v>
      </c>
      <c r="AFN162" s="6">
        <v>171.488</v>
      </c>
      <c r="AFO162" s="6">
        <v>171.827</v>
      </c>
      <c r="AFP162" s="6">
        <v>173.166</v>
      </c>
      <c r="AFQ162" s="6">
        <v>173.79</v>
      </c>
      <c r="AFR162" s="6">
        <v>173.59</v>
      </c>
      <c r="AFS162" s="6">
        <v>174.96700000000001</v>
      </c>
      <c r="AFT162" s="6">
        <v>176.59700000000001</v>
      </c>
      <c r="AFU162" s="6">
        <v>178.26400000000001</v>
      </c>
      <c r="AFX162" s="6">
        <v>180.84</v>
      </c>
      <c r="AFY162" s="6">
        <v>183.30199999999999</v>
      </c>
      <c r="AFZ162" s="6">
        <v>182.74199999999999</v>
      </c>
      <c r="AGA162" s="6">
        <v>192.16200000000001</v>
      </c>
      <c r="AGB162" s="6">
        <v>193.42599999999999</v>
      </c>
      <c r="AGC162" s="6">
        <v>196.48</v>
      </c>
      <c r="AGD162" s="6">
        <v>200.58199999999999</v>
      </c>
      <c r="AGE162" s="6">
        <v>202.38800000000001</v>
      </c>
      <c r="AGF162" s="6">
        <v>205.578</v>
      </c>
      <c r="AGG162" s="6">
        <v>207.12299999999999</v>
      </c>
      <c r="AGH162" s="6">
        <v>207.46899999999999</v>
      </c>
      <c r="AGI162" s="6">
        <v>209.14699999999999</v>
      </c>
      <c r="AGL162" s="6">
        <v>206.02099999999999</v>
      </c>
      <c r="AGM162" s="6">
        <v>203.89699999999999</v>
      </c>
      <c r="AGN162" s="6">
        <v>204.85900000000001</v>
      </c>
      <c r="AGO162" s="6">
        <v>202.02</v>
      </c>
      <c r="AGP162" s="6">
        <v>200.88399999999999</v>
      </c>
      <c r="AGQ162" s="6">
        <v>201.34800000000001</v>
      </c>
      <c r="AGR162" s="6">
        <v>200.33699999999999</v>
      </c>
      <c r="AGS162" s="6">
        <v>199.81</v>
      </c>
      <c r="AGT162" s="6">
        <v>199.36600000000001</v>
      </c>
      <c r="AGU162" s="6">
        <v>198.86699999999999</v>
      </c>
      <c r="AGV162" s="6">
        <v>198.096</v>
      </c>
      <c r="AGW162" s="6">
        <v>199.30699999999999</v>
      </c>
      <c r="AGZ162" s="6">
        <v>199.28200000000001</v>
      </c>
      <c r="AHA162" s="6">
        <v>199.66900000000001</v>
      </c>
      <c r="AHB162" s="6">
        <v>198.64599999999999</v>
      </c>
      <c r="AHC162" s="6">
        <v>199.11099999999999</v>
      </c>
      <c r="AHD162" s="6">
        <v>199.73699999999999</v>
      </c>
      <c r="AHE162" s="6">
        <v>199.63900000000001</v>
      </c>
      <c r="AHF162" s="6">
        <v>199.98500000000001</v>
      </c>
      <c r="AHG162" s="6">
        <v>200.946</v>
      </c>
      <c r="AHH162" s="6">
        <v>201.32900000000001</v>
      </c>
      <c r="AHI162" s="6">
        <v>202.709</v>
      </c>
      <c r="AHJ162" s="6">
        <v>204.124</v>
      </c>
      <c r="AHK162" s="6">
        <v>202.126</v>
      </c>
      <c r="AHN162" s="6">
        <v>206.56800000000001</v>
      </c>
      <c r="AHO162" s="6">
        <v>209.405</v>
      </c>
      <c r="AHP162" s="6">
        <v>214.53899999999999</v>
      </c>
      <c r="AHQ162" s="6">
        <v>215.05699999999999</v>
      </c>
      <c r="AHR162" s="6">
        <v>216.60900000000001</v>
      </c>
      <c r="AHS162" s="6">
        <v>219.274</v>
      </c>
      <c r="AHT162" s="6">
        <v>221.148</v>
      </c>
      <c r="AHU162" s="6">
        <v>222.739</v>
      </c>
      <c r="AHV162" s="6">
        <v>224.06700000000001</v>
      </c>
      <c r="AHW162" s="6">
        <v>225.20699999999999</v>
      </c>
      <c r="AHX162" s="6">
        <v>226.655</v>
      </c>
      <c r="AHY162" s="6">
        <v>228.99199999999999</v>
      </c>
      <c r="AIB162" s="6">
        <v>232.83099999999999</v>
      </c>
      <c r="AIC162" s="6">
        <v>232.029</v>
      </c>
      <c r="AID162" s="6">
        <v>232.94800000000001</v>
      </c>
      <c r="AIE162" s="6">
        <v>232.69</v>
      </c>
      <c r="AIF162" s="6">
        <v>233.37700000000001</v>
      </c>
      <c r="AIG162" s="6">
        <v>232.685</v>
      </c>
      <c r="AIH162" s="6">
        <v>232.20599999999999</v>
      </c>
      <c r="AII162" s="6">
        <v>230.90899999999999</v>
      </c>
      <c r="AIJ162" s="6">
        <v>232.69499999999999</v>
      </c>
      <c r="AIK162" s="6">
        <v>232.15600000000001</v>
      </c>
      <c r="AIL162" s="6">
        <v>233.048</v>
      </c>
      <c r="AIM162" s="6">
        <v>233.001</v>
      </c>
      <c r="AIP162" s="6">
        <v>232.95400000000001</v>
      </c>
      <c r="AIQ162" s="6">
        <v>231.04300000000001</v>
      </c>
      <c r="AIR162" s="6">
        <v>229.87</v>
      </c>
      <c r="AIS162" s="6">
        <v>230.90700000000001</v>
      </c>
      <c r="AIT162" s="6">
        <v>230.25700000000001</v>
      </c>
      <c r="AIU162" s="6">
        <v>229.35599999999999</v>
      </c>
      <c r="AIV162" s="6">
        <v>228.57</v>
      </c>
      <c r="AIW162" s="6">
        <v>228.517</v>
      </c>
      <c r="AIX162" s="6">
        <v>227.44300000000001</v>
      </c>
      <c r="AIY162" s="6">
        <v>227.53100000000001</v>
      </c>
      <c r="AIZ162" s="6">
        <v>227.53</v>
      </c>
      <c r="AJA162" s="6">
        <v>227.39400000000001</v>
      </c>
      <c r="AJD162" s="6">
        <v>227.09899999999999</v>
      </c>
      <c r="AJE162" s="6">
        <v>227.53399999999999</v>
      </c>
      <c r="AJF162" s="6">
        <v>229.52</v>
      </c>
      <c r="AJG162" s="6">
        <v>227.94300000000001</v>
      </c>
      <c r="AJH162" s="6">
        <v>228.745</v>
      </c>
      <c r="AJI162" s="6">
        <v>229.434</v>
      </c>
      <c r="AJJ162" s="6">
        <v>230.501</v>
      </c>
      <c r="AJK162" s="6">
        <v>230.85</v>
      </c>
      <c r="AJL162" s="6">
        <v>231.535</v>
      </c>
      <c r="AJM162" s="6">
        <v>232.06899999999999</v>
      </c>
      <c r="AJN162" s="6">
        <v>230.84100000000001</v>
      </c>
      <c r="AJO162" s="6">
        <v>229.583</v>
      </c>
      <c r="AJR162" s="6">
        <v>229.52099999999999</v>
      </c>
      <c r="AJS162" s="6">
        <v>228.727</v>
      </c>
      <c r="AJT162" s="6">
        <v>226.517</v>
      </c>
      <c r="AJU162" s="6">
        <v>226.99199999999999</v>
      </c>
      <c r="AJV162" s="6">
        <v>226.506</v>
      </c>
      <c r="AJW162" s="6">
        <v>226.809</v>
      </c>
      <c r="AJX162" s="6">
        <v>224.82499999999999</v>
      </c>
      <c r="AJY162" s="6">
        <v>226.50700000000001</v>
      </c>
      <c r="AJZ162" s="6">
        <v>226.792</v>
      </c>
      <c r="AKA162" s="6">
        <v>228.71199999999999</v>
      </c>
      <c r="AKB162" s="6">
        <v>227.25</v>
      </c>
      <c r="AKC162" s="6">
        <v>228.536</v>
      </c>
      <c r="AKF162" s="6">
        <v>228.17500000000001</v>
      </c>
      <c r="AKG162" s="6">
        <v>227.833</v>
      </c>
      <c r="AKH162" s="6">
        <v>227.11099999999999</v>
      </c>
      <c r="AKI162" s="6">
        <v>227.47399999999999</v>
      </c>
      <c r="AKJ162" s="6">
        <v>225.84700000000001</v>
      </c>
      <c r="AKK162" s="6">
        <v>225.744</v>
      </c>
      <c r="AKL162" s="6">
        <v>225.41800000000001</v>
      </c>
      <c r="AKM162" s="6">
        <v>225.59</v>
      </c>
      <c r="AKN162" s="6">
        <v>225.75200000000001</v>
      </c>
      <c r="AKO162" s="6">
        <v>225.19900000000001</v>
      </c>
      <c r="AKP162" s="6">
        <v>222.31100000000001</v>
      </c>
      <c r="AKQ162" s="6">
        <v>225.06299999999999</v>
      </c>
      <c r="AKT162" s="6">
        <v>224.41800000000001</v>
      </c>
      <c r="AKU162" s="6">
        <v>225.40600000000001</v>
      </c>
      <c r="AKV162" s="6">
        <v>227.376</v>
      </c>
      <c r="AKW162" s="6">
        <v>226.904</v>
      </c>
      <c r="AKX162" s="6">
        <v>228.41399999999999</v>
      </c>
      <c r="AKY162" s="6">
        <v>228.47399999999999</v>
      </c>
      <c r="AKZ162" s="6">
        <v>229.392</v>
      </c>
      <c r="ALA162" s="6">
        <v>228.44</v>
      </c>
      <c r="ALB162" s="6">
        <v>228.446</v>
      </c>
      <c r="ALC162" s="6">
        <v>228.46600000000001</v>
      </c>
      <c r="ALD162" s="6">
        <v>228.65199999999999</v>
      </c>
      <c r="ALE162" s="6">
        <v>228.584</v>
      </c>
      <c r="ALH162" s="6">
        <v>228.16499999999999</v>
      </c>
      <c r="ALI162" s="6">
        <v>228.87200000000001</v>
      </c>
      <c r="ALJ162" s="6">
        <v>227.768</v>
      </c>
      <c r="ALK162" s="6">
        <v>228.97800000000001</v>
      </c>
      <c r="ALL162" s="6">
        <v>227.64400000000001</v>
      </c>
      <c r="ALM162" s="6">
        <v>227.37799999999999</v>
      </c>
      <c r="ALN162" s="6">
        <v>228.04900000000001</v>
      </c>
      <c r="ALO162" s="6">
        <v>228.18600000000001</v>
      </c>
      <c r="ALP162" s="6">
        <v>228.01300000000001</v>
      </c>
      <c r="ALQ162" s="6">
        <v>227.83199999999999</v>
      </c>
      <c r="ALR162" s="6">
        <v>228.14599999999999</v>
      </c>
      <c r="ALS162" s="6">
        <v>227.71799999999999</v>
      </c>
      <c r="ALV162" s="6">
        <v>228.48</v>
      </c>
      <c r="ALW162" s="6">
        <v>227.84100000000001</v>
      </c>
      <c r="ALX162" s="6">
        <v>229.39699999999999</v>
      </c>
      <c r="ALY162" s="6">
        <v>224.34200000000001</v>
      </c>
      <c r="ALZ162" s="6">
        <v>228.13200000000001</v>
      </c>
      <c r="AMA162" s="6">
        <v>227.459</v>
      </c>
      <c r="AMB162" s="6">
        <v>225.334</v>
      </c>
      <c r="AMC162" s="6">
        <v>224.816</v>
      </c>
      <c r="AMD162" s="6">
        <v>224.99</v>
      </c>
      <c r="AME162" s="6">
        <v>225.82</v>
      </c>
      <c r="AMF162" s="6">
        <v>226.04900000000001</v>
      </c>
      <c r="AMG162" s="6">
        <v>224.59299999999999</v>
      </c>
      <c r="AMJ162" s="6">
        <v>226.96299999999999</v>
      </c>
      <c r="AMK162" s="6">
        <v>225.93899999999999</v>
      </c>
      <c r="AML162" s="6">
        <v>228.84399999999999</v>
      </c>
      <c r="AMM162" s="6">
        <v>230.477</v>
      </c>
      <c r="AMN162" s="6">
        <v>230.197</v>
      </c>
      <c r="AMO162" s="6">
        <v>230.84399999999999</v>
      </c>
      <c r="AMP162" s="6">
        <v>230.37200000000001</v>
      </c>
      <c r="AMQ162" s="6">
        <v>230.12700000000001</v>
      </c>
      <c r="AMR162" s="6">
        <v>229.83</v>
      </c>
      <c r="AMS162" s="6">
        <v>229.56</v>
      </c>
      <c r="AMT162" s="6">
        <v>229.48699999999999</v>
      </c>
      <c r="AMU162" s="6">
        <v>230.928</v>
      </c>
      <c r="AMX162" s="6">
        <v>231.36500000000001</v>
      </c>
      <c r="AMY162" s="6">
        <v>232.43</v>
      </c>
      <c r="AMZ162" s="6">
        <v>232.41800000000001</v>
      </c>
      <c r="ANA162" s="6">
        <v>234.45</v>
      </c>
      <c r="ANB162" s="6">
        <v>236.13300000000001</v>
      </c>
      <c r="ANC162" s="6">
        <v>237.09700000000001</v>
      </c>
      <c r="AND162" s="6">
        <v>239.726</v>
      </c>
      <c r="ANE162" s="6">
        <v>242.834</v>
      </c>
      <c r="ANF162" s="6">
        <v>245.69499999999999</v>
      </c>
      <c r="ANG162" s="6">
        <v>247.11600000000001</v>
      </c>
      <c r="ANH162" s="6">
        <v>250.38800000000001</v>
      </c>
      <c r="ANI162" s="6">
        <v>251.25800000000001</v>
      </c>
      <c r="ANL162" s="6">
        <v>256.10500000000002</v>
      </c>
      <c r="ANM162" s="6">
        <v>259.601</v>
      </c>
    </row>
    <row r="163" spans="1:1053" x14ac:dyDescent="0.25">
      <c r="A163" s="4" t="s">
        <v>1226</v>
      </c>
      <c r="ACR163" s="5">
        <v>127.9</v>
      </c>
      <c r="ACS163" s="5">
        <v>126.3</v>
      </c>
      <c r="ACT163" s="5">
        <v>124.9</v>
      </c>
      <c r="ACU163" s="5">
        <v>125.4</v>
      </c>
      <c r="ACV163" s="5">
        <v>122.2</v>
      </c>
      <c r="ACW163" s="5">
        <v>118</v>
      </c>
      <c r="ACX163" s="5">
        <v>118.3</v>
      </c>
      <c r="ACY163" s="5">
        <v>115.2</v>
      </c>
      <c r="ACZ163" s="5">
        <v>118</v>
      </c>
      <c r="ADA163" s="5">
        <v>118.8</v>
      </c>
      <c r="ADB163" s="5">
        <v>119</v>
      </c>
      <c r="ADC163" s="5">
        <v>118.1</v>
      </c>
      <c r="ADF163" s="5">
        <v>118.4</v>
      </c>
      <c r="ADG163" s="5">
        <v>119.6</v>
      </c>
      <c r="ADH163" s="5">
        <v>119</v>
      </c>
      <c r="ADI163" s="5">
        <v>117.7</v>
      </c>
      <c r="ADJ163" s="5">
        <v>118.1</v>
      </c>
      <c r="ADK163" s="5">
        <v>118.2</v>
      </c>
      <c r="ADL163" s="5">
        <v>117.8</v>
      </c>
      <c r="ADM163" s="5">
        <v>119.4</v>
      </c>
      <c r="ADN163" s="5">
        <v>120.2</v>
      </c>
      <c r="ADO163" s="5">
        <v>120.7</v>
      </c>
      <c r="ADP163" s="5">
        <v>121.8</v>
      </c>
      <c r="ADQ163" s="5">
        <v>122.9</v>
      </c>
      <c r="ADT163" s="5">
        <v>123.8</v>
      </c>
      <c r="ADU163" s="5">
        <v>123.6</v>
      </c>
      <c r="ADV163" s="5">
        <v>132.80000000000001</v>
      </c>
      <c r="ADW163" s="5">
        <v>137</v>
      </c>
      <c r="ADX163" s="5">
        <v>140.9</v>
      </c>
      <c r="ADY163" s="5">
        <v>143.4</v>
      </c>
      <c r="ADZ163" s="5">
        <v>143.9</v>
      </c>
      <c r="AEA163" s="5">
        <v>141.4</v>
      </c>
      <c r="AEB163" s="5">
        <v>140.30000000000001</v>
      </c>
      <c r="AEC163" s="5">
        <v>139.19999999999999</v>
      </c>
      <c r="AED163" s="5">
        <v>140.4</v>
      </c>
      <c r="AEE163" s="5">
        <v>139.80000000000001</v>
      </c>
      <c r="AEH163" s="5">
        <v>139.69999999999999</v>
      </c>
      <c r="AEI163" s="5">
        <v>138.9</v>
      </c>
      <c r="AEJ163" s="5">
        <v>133.80000000000001</v>
      </c>
      <c r="AEK163" s="5">
        <v>140.19999999999999</v>
      </c>
      <c r="AEL163" s="5">
        <v>134.69999999999999</v>
      </c>
      <c r="AEM163" s="5">
        <v>132.19999999999999</v>
      </c>
      <c r="AEN163" s="5">
        <v>134.30000000000001</v>
      </c>
      <c r="AEO163" s="5">
        <v>135.69999999999999</v>
      </c>
      <c r="AEP163" s="5">
        <v>137.30000000000001</v>
      </c>
      <c r="AEQ163" s="5">
        <v>136.69999999999999</v>
      </c>
      <c r="AER163" s="5">
        <v>136.30000000000001</v>
      </c>
      <c r="AES163" s="5">
        <v>135</v>
      </c>
      <c r="AEV163" s="5">
        <v>138.1</v>
      </c>
      <c r="AEW163" s="5">
        <v>135.30000000000001</v>
      </c>
      <c r="AEX163" s="5">
        <v>133.80000000000001</v>
      </c>
      <c r="AEY163" s="5">
        <v>132.30000000000001</v>
      </c>
      <c r="AEZ163" s="5">
        <v>131.69999999999999</v>
      </c>
      <c r="AFA163" s="5">
        <v>132</v>
      </c>
      <c r="AFB163" s="5">
        <v>130.1</v>
      </c>
      <c r="AFC163" s="5">
        <v>130.69999999999999</v>
      </c>
      <c r="AFD163" s="5">
        <v>130.6</v>
      </c>
      <c r="AFE163" s="5">
        <v>131.9</v>
      </c>
      <c r="AFF163" s="5">
        <v>132.19999999999999</v>
      </c>
      <c r="AFG163" s="5">
        <v>132.1</v>
      </c>
      <c r="AFJ163" s="6">
        <v>132.786</v>
      </c>
      <c r="AFK163" s="6">
        <v>132.893</v>
      </c>
      <c r="AFL163" s="6">
        <v>134.911</v>
      </c>
      <c r="AFM163" s="6">
        <v>134.64500000000001</v>
      </c>
      <c r="AFN163" s="6">
        <v>135.434</v>
      </c>
      <c r="AFO163" s="6">
        <v>135.99799999999999</v>
      </c>
      <c r="AFP163" s="6">
        <v>136.67099999999999</v>
      </c>
      <c r="AFQ163" s="6">
        <v>137.82400000000001</v>
      </c>
      <c r="AFR163" s="6">
        <v>137.233</v>
      </c>
      <c r="AFS163" s="6">
        <v>137.86000000000001</v>
      </c>
      <c r="AFT163" s="6">
        <v>138.708</v>
      </c>
      <c r="AFU163" s="6">
        <v>139.916</v>
      </c>
      <c r="AFX163" s="6">
        <v>140.464</v>
      </c>
      <c r="AFY163" s="6">
        <v>142.45099999999999</v>
      </c>
      <c r="AFZ163" s="6">
        <v>141.21799999999999</v>
      </c>
      <c r="AGA163" s="6">
        <v>150.52799999999999</v>
      </c>
      <c r="AGB163" s="6">
        <v>152.16900000000001</v>
      </c>
      <c r="AGC163" s="6">
        <v>153.417</v>
      </c>
      <c r="AGD163" s="6">
        <v>158.63900000000001</v>
      </c>
      <c r="AGE163" s="6">
        <v>159.667</v>
      </c>
      <c r="AGF163" s="6">
        <v>161.547</v>
      </c>
      <c r="AGG163" s="6">
        <v>164.09899999999999</v>
      </c>
      <c r="AGH163" s="6">
        <v>163.48599999999999</v>
      </c>
      <c r="AGI163" s="6">
        <v>166.10900000000001</v>
      </c>
      <c r="AGL163" s="6">
        <v>163.56899999999999</v>
      </c>
      <c r="AGM163" s="6">
        <v>159.84800000000001</v>
      </c>
      <c r="AGN163" s="6">
        <v>160.30500000000001</v>
      </c>
      <c r="AGO163" s="6">
        <v>154.71100000000001</v>
      </c>
      <c r="AGP163" s="6">
        <v>156.48099999999999</v>
      </c>
      <c r="AGQ163" s="6">
        <v>157.29400000000001</v>
      </c>
      <c r="AGR163" s="6">
        <v>156.80099999999999</v>
      </c>
      <c r="AGS163" s="6">
        <v>155.04400000000001</v>
      </c>
      <c r="AGT163" s="6">
        <v>152.86099999999999</v>
      </c>
      <c r="AGU163" s="6">
        <v>151.411</v>
      </c>
      <c r="AGV163" s="6">
        <v>149.75899999999999</v>
      </c>
      <c r="AGW163" s="6">
        <v>152.95500000000001</v>
      </c>
      <c r="AGZ163" s="6">
        <v>155.57300000000001</v>
      </c>
      <c r="AHA163" s="6">
        <v>156.673</v>
      </c>
      <c r="AHB163" s="6">
        <v>153.74600000000001</v>
      </c>
      <c r="AHC163" s="6">
        <v>156.51900000000001</v>
      </c>
      <c r="AHD163" s="6">
        <v>156.517</v>
      </c>
      <c r="AHE163" s="6">
        <v>157.803</v>
      </c>
      <c r="AHF163" s="6">
        <v>158.41399999999999</v>
      </c>
      <c r="AHG163" s="6">
        <v>160.98699999999999</v>
      </c>
      <c r="AHH163" s="6">
        <v>164.98500000000001</v>
      </c>
      <c r="AHI163" s="6">
        <v>170.756</v>
      </c>
      <c r="AHJ163" s="6">
        <v>170.00800000000001</v>
      </c>
      <c r="AHK163" s="6">
        <v>167.20699999999999</v>
      </c>
      <c r="AHN163" s="6">
        <v>172.14500000000001</v>
      </c>
      <c r="AHO163" s="6">
        <v>176.511</v>
      </c>
      <c r="AHP163" s="6">
        <v>182.53399999999999</v>
      </c>
      <c r="AHQ163" s="6">
        <v>181.74799999999999</v>
      </c>
      <c r="AHR163" s="6">
        <v>185.137</v>
      </c>
      <c r="AHS163" s="6">
        <v>185.38900000000001</v>
      </c>
      <c r="AHT163" s="6">
        <v>188.62899999999999</v>
      </c>
      <c r="AHU163" s="6">
        <v>189.50299999999999</v>
      </c>
      <c r="AHV163" s="6">
        <v>187.71100000000001</v>
      </c>
      <c r="AHW163" s="6">
        <v>188.38</v>
      </c>
      <c r="AHX163" s="6">
        <v>185.78899999999999</v>
      </c>
      <c r="AHY163" s="6">
        <v>185.62</v>
      </c>
      <c r="AIB163" s="6">
        <v>186.55199999999999</v>
      </c>
      <c r="AIC163" s="6">
        <v>185.459</v>
      </c>
      <c r="AID163" s="6">
        <v>184.14500000000001</v>
      </c>
      <c r="AIE163" s="6">
        <v>183.02500000000001</v>
      </c>
      <c r="AIF163" s="6">
        <v>183.417</v>
      </c>
      <c r="AIG163" s="6">
        <v>182.72</v>
      </c>
      <c r="AIH163" s="6">
        <v>181.745</v>
      </c>
      <c r="AII163" s="6">
        <v>181.25899999999999</v>
      </c>
      <c r="AIJ163" s="6">
        <v>183.10300000000001</v>
      </c>
      <c r="AIK163" s="6">
        <v>183.22300000000001</v>
      </c>
      <c r="AIL163" s="6">
        <v>185.80600000000001</v>
      </c>
      <c r="AIM163" s="6">
        <v>184.512</v>
      </c>
      <c r="AIP163" s="6">
        <v>184.29900000000001</v>
      </c>
      <c r="AIQ163" s="6">
        <v>185.45500000000001</v>
      </c>
      <c r="AIR163" s="6">
        <v>185.327</v>
      </c>
      <c r="AIS163" s="6">
        <v>186.339</v>
      </c>
      <c r="AIT163" s="6">
        <v>185.971</v>
      </c>
      <c r="AIU163" s="6">
        <v>185.92500000000001</v>
      </c>
      <c r="AIV163" s="6">
        <v>183.40199999999999</v>
      </c>
      <c r="AIW163" s="6">
        <v>182.60400000000001</v>
      </c>
      <c r="AIX163" s="6">
        <v>182.25</v>
      </c>
      <c r="AIY163" s="6">
        <v>180.458</v>
      </c>
      <c r="AIZ163" s="6">
        <v>181.649</v>
      </c>
      <c r="AJA163" s="6">
        <v>183.22800000000001</v>
      </c>
      <c r="AJD163" s="6">
        <v>185.417</v>
      </c>
      <c r="AJE163" s="6">
        <v>186.928</v>
      </c>
      <c r="AJF163" s="6">
        <v>191.803</v>
      </c>
      <c r="AJG163" s="6">
        <v>191.93899999999999</v>
      </c>
      <c r="AJH163" s="6">
        <v>194.381</v>
      </c>
      <c r="AJI163" s="6">
        <v>196.483</v>
      </c>
      <c r="AJJ163" s="6">
        <v>199.01</v>
      </c>
      <c r="AJK163" s="6">
        <v>200.79300000000001</v>
      </c>
      <c r="AJL163" s="6">
        <v>202.65199999999999</v>
      </c>
      <c r="AJM163" s="6">
        <v>208.43600000000001</v>
      </c>
      <c r="AJN163" s="6">
        <v>207.18700000000001</v>
      </c>
      <c r="AJO163" s="6">
        <v>204.143</v>
      </c>
      <c r="AJR163" s="6">
        <v>201.74199999999999</v>
      </c>
      <c r="AJS163" s="6">
        <v>199.16</v>
      </c>
      <c r="AJT163" s="6">
        <v>195.01599999999999</v>
      </c>
      <c r="AJU163" s="6">
        <v>196.27099999999999</v>
      </c>
      <c r="AJV163" s="6">
        <v>194.792</v>
      </c>
      <c r="AJW163" s="6">
        <v>196.375</v>
      </c>
      <c r="AJX163" s="6">
        <v>195.53399999999999</v>
      </c>
      <c r="AJY163" s="6">
        <v>198.01900000000001</v>
      </c>
      <c r="AJZ163" s="6">
        <v>199.304</v>
      </c>
      <c r="AKA163" s="6">
        <v>207.45099999999999</v>
      </c>
      <c r="AKB163" s="6">
        <v>203.06</v>
      </c>
      <c r="AKC163" s="6">
        <v>205.09800000000001</v>
      </c>
      <c r="AKF163" s="6">
        <v>203.22399999999999</v>
      </c>
      <c r="AKG163" s="6">
        <v>203.13399999999999</v>
      </c>
      <c r="AKH163" s="6">
        <v>201.477</v>
      </c>
      <c r="AKI163" s="6">
        <v>203.13399999999999</v>
      </c>
      <c r="AKJ163" s="6">
        <v>197.59800000000001</v>
      </c>
      <c r="AKK163" s="6">
        <v>201.81</v>
      </c>
      <c r="AKL163" s="6">
        <v>201.91</v>
      </c>
      <c r="AKM163" s="6">
        <v>201.43</v>
      </c>
      <c r="AKN163" s="6">
        <v>200.738</v>
      </c>
      <c r="AKO163" s="6">
        <v>200.00299999999999</v>
      </c>
      <c r="AKP163" s="6">
        <v>198.26400000000001</v>
      </c>
      <c r="AKQ163" s="6">
        <v>198.19200000000001</v>
      </c>
      <c r="AKT163" s="6">
        <v>200.72300000000001</v>
      </c>
      <c r="AKU163" s="6">
        <v>202.62</v>
      </c>
      <c r="AKV163" s="6">
        <v>204.47800000000001</v>
      </c>
      <c r="AKW163" s="6">
        <v>204.62200000000001</v>
      </c>
      <c r="AKX163" s="6">
        <v>205.44900000000001</v>
      </c>
      <c r="AKY163" s="6">
        <v>204.59</v>
      </c>
      <c r="AKZ163" s="6">
        <v>206.40299999999999</v>
      </c>
      <c r="ALA163" s="6">
        <v>207.30799999999999</v>
      </c>
      <c r="ALB163" s="6">
        <v>205.81899999999999</v>
      </c>
      <c r="ALC163" s="6">
        <v>205.05099999999999</v>
      </c>
      <c r="ALD163" s="6">
        <v>205.173</v>
      </c>
      <c r="ALE163" s="6">
        <v>205.88499999999999</v>
      </c>
      <c r="ALH163" s="6">
        <v>205.96</v>
      </c>
      <c r="ALI163" s="6">
        <v>204.42699999999999</v>
      </c>
      <c r="ALJ163" s="6">
        <v>204.006</v>
      </c>
      <c r="ALK163" s="6">
        <v>207.93299999999999</v>
      </c>
      <c r="ALL163" s="6">
        <v>204.46299999999999</v>
      </c>
      <c r="ALM163" s="6">
        <v>205.47800000000001</v>
      </c>
      <c r="ALN163" s="6">
        <v>205.61600000000001</v>
      </c>
      <c r="ALO163" s="6">
        <v>203.054</v>
      </c>
      <c r="ALP163" s="6">
        <v>205.77699999999999</v>
      </c>
      <c r="ALQ163" s="6">
        <v>205.21899999999999</v>
      </c>
      <c r="ALR163" s="6">
        <v>207.673</v>
      </c>
      <c r="ALS163" s="6">
        <v>206.63499999999999</v>
      </c>
      <c r="ALV163" s="6">
        <v>206.351</v>
      </c>
      <c r="ALW163" s="6">
        <v>208.1</v>
      </c>
      <c r="ALX163" s="6">
        <v>210.62100000000001</v>
      </c>
      <c r="ALY163" s="6">
        <v>205.02500000000001</v>
      </c>
      <c r="ALZ163" s="6">
        <v>206.52600000000001</v>
      </c>
      <c r="AMA163" s="6">
        <v>208.08099999999999</v>
      </c>
      <c r="AMB163" s="6">
        <v>205.24299999999999</v>
      </c>
      <c r="AMC163" s="6">
        <v>204.09</v>
      </c>
      <c r="AMD163" s="6">
        <v>204.31399999999999</v>
      </c>
      <c r="AME163" s="6">
        <v>205.07300000000001</v>
      </c>
      <c r="AMF163" s="6">
        <v>205.268</v>
      </c>
      <c r="AMG163" s="6">
        <v>204.31299999999999</v>
      </c>
      <c r="AMJ163" s="6">
        <v>208.04499999999999</v>
      </c>
      <c r="AMK163" s="6">
        <v>204.70400000000001</v>
      </c>
      <c r="AML163" s="6">
        <v>210.607</v>
      </c>
      <c r="AMM163" s="6">
        <v>208.869</v>
      </c>
      <c r="AMN163" s="6">
        <v>207.73500000000001</v>
      </c>
      <c r="AMO163" s="6">
        <v>206.572</v>
      </c>
      <c r="AMP163" s="6">
        <v>207.46799999999999</v>
      </c>
      <c r="AMQ163" s="6">
        <v>208.393</v>
      </c>
      <c r="AMR163" s="6">
        <v>208.47</v>
      </c>
      <c r="AMS163" s="6">
        <v>207.74600000000001</v>
      </c>
      <c r="AMT163" s="6">
        <v>204.184</v>
      </c>
      <c r="AMU163" s="6">
        <v>207.76499999999999</v>
      </c>
      <c r="AMX163" s="6">
        <v>206.02799999999999</v>
      </c>
      <c r="AMY163" s="6">
        <v>208.98699999999999</v>
      </c>
      <c r="AMZ163" s="6">
        <v>208.28700000000001</v>
      </c>
      <c r="ANA163" s="6">
        <v>208.554</v>
      </c>
      <c r="ANB163" s="6">
        <v>210.636</v>
      </c>
      <c r="ANC163" s="6">
        <v>210.495</v>
      </c>
      <c r="AND163" s="6">
        <v>210.67500000000001</v>
      </c>
      <c r="ANE163" s="6">
        <v>211.58600000000001</v>
      </c>
      <c r="ANF163" s="6">
        <v>210.744</v>
      </c>
      <c r="ANG163" s="6">
        <v>212.45599999999999</v>
      </c>
      <c r="ANH163" s="6">
        <v>212.33500000000001</v>
      </c>
      <c r="ANI163" s="6">
        <v>214.28700000000001</v>
      </c>
      <c r="ANL163" s="6">
        <v>217.29599999999999</v>
      </c>
      <c r="ANM163" s="6">
        <v>224.28</v>
      </c>
    </row>
    <row r="164" spans="1:1053" x14ac:dyDescent="0.25">
      <c r="A164" s="4" t="s">
        <v>1227</v>
      </c>
      <c r="AAN164" s="5">
        <v>100</v>
      </c>
      <c r="AAO164" s="5">
        <v>99.9</v>
      </c>
      <c r="AAP164" s="5">
        <v>100.2</v>
      </c>
      <c r="AAQ164" s="5">
        <v>100.2</v>
      </c>
      <c r="AAR164" s="5">
        <v>100.3</v>
      </c>
      <c r="AAS164" s="5">
        <v>101.1</v>
      </c>
      <c r="AAT164" s="5">
        <v>101.3</v>
      </c>
      <c r="AAU164" s="5">
        <v>101</v>
      </c>
      <c r="AAV164" s="5">
        <v>100.9</v>
      </c>
      <c r="AAW164" s="5">
        <v>101.6</v>
      </c>
      <c r="AAX164" s="5">
        <v>102.5</v>
      </c>
      <c r="AAY164" s="5">
        <v>102.9</v>
      </c>
      <c r="ABB164" s="5">
        <v>101.9</v>
      </c>
      <c r="ABC164" s="5">
        <v>102.9</v>
      </c>
      <c r="ABD164" s="5">
        <v>103.5</v>
      </c>
      <c r="ABE164" s="5">
        <v>104.2</v>
      </c>
      <c r="ABF164" s="5">
        <v>103.6</v>
      </c>
      <c r="ABG164" s="5">
        <v>102.9</v>
      </c>
      <c r="ABH164" s="5">
        <v>102.9</v>
      </c>
      <c r="ABI164" s="5">
        <v>103.7</v>
      </c>
      <c r="ABJ164" s="5">
        <v>103.7</v>
      </c>
      <c r="ABK164" s="5">
        <v>104.2</v>
      </c>
      <c r="ABL164" s="5">
        <v>103.8</v>
      </c>
      <c r="ABM164" s="5">
        <v>103.8</v>
      </c>
      <c r="ABP164" s="5">
        <v>103.4</v>
      </c>
      <c r="ABQ164" s="5">
        <v>103.9</v>
      </c>
      <c r="ABR164" s="5">
        <v>102.4</v>
      </c>
      <c r="ABS164" s="5">
        <v>103.5</v>
      </c>
      <c r="ABT164" s="5">
        <v>106.1</v>
      </c>
      <c r="ABU164" s="5">
        <v>102.1</v>
      </c>
      <c r="ABV164" s="5">
        <v>104.5</v>
      </c>
      <c r="ABW164" s="5">
        <v>105.5</v>
      </c>
      <c r="ABX164" s="5">
        <v>104.3</v>
      </c>
      <c r="ABY164" s="5">
        <v>104.8</v>
      </c>
      <c r="ABZ164" s="5">
        <v>104.7</v>
      </c>
      <c r="ACA164" s="5">
        <v>105.6</v>
      </c>
      <c r="ACD164" s="5">
        <v>105.8</v>
      </c>
      <c r="ACE164" s="5">
        <v>106.1</v>
      </c>
      <c r="ACF164" s="5">
        <v>106.5</v>
      </c>
      <c r="ACG164" s="5">
        <v>105.8</v>
      </c>
      <c r="ACH164" s="5">
        <v>105.9</v>
      </c>
      <c r="ACI164" s="5">
        <v>106.7</v>
      </c>
      <c r="ACJ164" s="5">
        <v>107.2</v>
      </c>
      <c r="ACK164" s="5">
        <v>106.9</v>
      </c>
      <c r="ACL164" s="5">
        <v>107.3</v>
      </c>
      <c r="ACM164" s="5">
        <v>106.6</v>
      </c>
      <c r="ACN164" s="5">
        <v>107.3</v>
      </c>
      <c r="ACO164" s="5">
        <v>107.6</v>
      </c>
      <c r="ACR164" s="5">
        <v>108.4</v>
      </c>
      <c r="ACS164" s="5">
        <v>106.2</v>
      </c>
      <c r="ACT164" s="5">
        <v>107</v>
      </c>
      <c r="ACU164" s="5">
        <v>108.1</v>
      </c>
      <c r="ACV164" s="5">
        <v>107.6</v>
      </c>
      <c r="ACW164" s="5">
        <v>109.1</v>
      </c>
      <c r="ACX164" s="5">
        <v>107.7</v>
      </c>
      <c r="ACY164" s="5">
        <v>108.7</v>
      </c>
      <c r="ACZ164" s="5">
        <v>108.4</v>
      </c>
      <c r="ADA164" s="5">
        <v>108</v>
      </c>
      <c r="ADB164" s="5">
        <v>107.6</v>
      </c>
      <c r="ADC164" s="5">
        <v>107.5</v>
      </c>
      <c r="ADF164" s="5">
        <v>107</v>
      </c>
      <c r="ADG164" s="5">
        <v>110</v>
      </c>
      <c r="ADH164" s="5">
        <v>109.5</v>
      </c>
      <c r="ADI164" s="5">
        <v>109.5</v>
      </c>
      <c r="ADJ164" s="5">
        <v>109.6</v>
      </c>
      <c r="ADK164" s="5">
        <v>108.3</v>
      </c>
      <c r="ADL164" s="5">
        <v>108.2</v>
      </c>
      <c r="ADM164" s="5">
        <v>108.5</v>
      </c>
      <c r="ADN164" s="5">
        <v>108.7</v>
      </c>
      <c r="ADO164" s="5">
        <v>110.3</v>
      </c>
      <c r="ADP164" s="5">
        <v>109.6</v>
      </c>
      <c r="ADQ164" s="5">
        <v>109.9</v>
      </c>
      <c r="ADT164" s="5">
        <v>109.1</v>
      </c>
      <c r="ADU164" s="5">
        <v>109.7</v>
      </c>
      <c r="ADV164" s="5">
        <v>110.6</v>
      </c>
      <c r="ADW164" s="5">
        <v>108.4</v>
      </c>
      <c r="ADX164" s="5">
        <v>106.2</v>
      </c>
      <c r="ADY164" s="5">
        <v>109.3</v>
      </c>
      <c r="ADZ164" s="5">
        <v>110.1</v>
      </c>
      <c r="AEA164" s="5">
        <v>108.4</v>
      </c>
      <c r="AEB164" s="5">
        <v>111.4</v>
      </c>
      <c r="AEC164" s="5">
        <v>111.1</v>
      </c>
      <c r="AED164" s="5">
        <v>110.1</v>
      </c>
      <c r="AEE164" s="5">
        <v>110.3</v>
      </c>
      <c r="AEH164" s="5">
        <v>110.7</v>
      </c>
      <c r="AEI164" s="5">
        <v>108.1</v>
      </c>
      <c r="AEJ164" s="5">
        <v>108.5</v>
      </c>
      <c r="AEK164" s="5">
        <v>108.9</v>
      </c>
      <c r="AEL164" s="5">
        <v>107.2</v>
      </c>
      <c r="AEM164" s="5">
        <v>103.8</v>
      </c>
      <c r="AEN164" s="5">
        <v>107.5</v>
      </c>
      <c r="AEO164" s="5">
        <v>106</v>
      </c>
      <c r="AEP164" s="5">
        <v>107.6</v>
      </c>
      <c r="AEQ164" s="5">
        <v>107.5</v>
      </c>
      <c r="AER164" s="5">
        <v>106</v>
      </c>
      <c r="AES164" s="5">
        <v>105.6</v>
      </c>
      <c r="AEV164" s="5">
        <v>108.8</v>
      </c>
      <c r="AEW164" s="5">
        <v>109.1</v>
      </c>
      <c r="AEX164" s="5">
        <v>108.7</v>
      </c>
      <c r="AEY164" s="5">
        <v>104.5</v>
      </c>
      <c r="AEZ164" s="5">
        <v>109.8</v>
      </c>
      <c r="AFA164" s="5">
        <v>106.7</v>
      </c>
      <c r="AFB164" s="5">
        <v>108.7</v>
      </c>
      <c r="AFC164" s="5">
        <v>109.6</v>
      </c>
      <c r="AFD164" s="5">
        <v>110.5</v>
      </c>
      <c r="AFE164" s="5">
        <v>111.3</v>
      </c>
      <c r="AFF164" s="5">
        <v>111.6</v>
      </c>
      <c r="AFG164" s="5">
        <v>109.2</v>
      </c>
      <c r="AFJ164" s="6">
        <v>111.09399999999999</v>
      </c>
      <c r="AFK164" s="6">
        <v>110.852</v>
      </c>
      <c r="AFL164" s="6">
        <v>110.23</v>
      </c>
      <c r="AFM164" s="6">
        <v>110.242</v>
      </c>
      <c r="AFN164" s="6">
        <v>110.044</v>
      </c>
      <c r="AFO164" s="6">
        <v>107.79600000000001</v>
      </c>
      <c r="AFP164" s="6">
        <v>109.616</v>
      </c>
      <c r="AFQ164" s="6">
        <v>110.383</v>
      </c>
      <c r="AFR164" s="6">
        <v>110.861</v>
      </c>
      <c r="AFS164" s="6">
        <v>112.139</v>
      </c>
      <c r="AFT164" s="6">
        <v>113.30500000000001</v>
      </c>
      <c r="AFU164" s="6">
        <v>113.08499999999999</v>
      </c>
      <c r="AFX164" s="6">
        <v>116.872</v>
      </c>
      <c r="AFY164" s="6">
        <v>116.94199999999999</v>
      </c>
      <c r="AFZ164" s="6">
        <v>113.24</v>
      </c>
      <c r="AGA164" s="6">
        <v>114.696</v>
      </c>
      <c r="AGB164" s="6">
        <v>111.117</v>
      </c>
      <c r="AGC164" s="6">
        <v>116.614</v>
      </c>
      <c r="AGD164" s="6">
        <v>120.488</v>
      </c>
      <c r="AGE164" s="6">
        <v>119.46899999999999</v>
      </c>
      <c r="AGF164" s="6">
        <v>123.22</v>
      </c>
      <c r="AGG164" s="6">
        <v>125.911</v>
      </c>
      <c r="AGH164" s="6">
        <v>125.746</v>
      </c>
      <c r="AGI164" s="6">
        <v>124.935</v>
      </c>
      <c r="AGL164" s="6">
        <v>123.57899999999999</v>
      </c>
      <c r="AGM164" s="6">
        <v>126.345</v>
      </c>
      <c r="AGN164" s="6">
        <v>125.2</v>
      </c>
      <c r="AGO164" s="6">
        <v>125.292</v>
      </c>
      <c r="AGP164" s="6">
        <v>123.562</v>
      </c>
      <c r="AGQ164" s="6">
        <v>124.32899999999999</v>
      </c>
      <c r="AGR164" s="6">
        <v>125.28700000000001</v>
      </c>
      <c r="AGS164" s="6">
        <v>126.026</v>
      </c>
      <c r="AGT164" s="6">
        <v>124.843</v>
      </c>
      <c r="AGU164" s="6">
        <v>126.22499999999999</v>
      </c>
      <c r="AGV164" s="6">
        <v>127.015</v>
      </c>
      <c r="AGW164" s="6">
        <v>125.70399999999999</v>
      </c>
      <c r="AGZ164" s="6">
        <v>124.846</v>
      </c>
      <c r="AHA164" s="6">
        <v>125.185</v>
      </c>
      <c r="AHB164" s="6">
        <v>125.617</v>
      </c>
      <c r="AHC164" s="6">
        <v>124.931</v>
      </c>
      <c r="AHD164" s="6">
        <v>127.235</v>
      </c>
      <c r="AHE164" s="6">
        <v>124.996</v>
      </c>
      <c r="AHF164" s="6">
        <v>126.289</v>
      </c>
      <c r="AHG164" s="6">
        <v>126.56100000000001</v>
      </c>
      <c r="AHH164" s="6">
        <v>125.208</v>
      </c>
      <c r="AHI164" s="6">
        <v>125.748</v>
      </c>
      <c r="AHJ164" s="6">
        <v>126.401</v>
      </c>
      <c r="AHK164" s="6">
        <v>127.345</v>
      </c>
      <c r="AHN164" s="6">
        <v>128.62</v>
      </c>
      <c r="AHO164" s="6">
        <v>128.553</v>
      </c>
      <c r="AHP164" s="6">
        <v>132.92400000000001</v>
      </c>
      <c r="AHQ164" s="6">
        <v>133.46</v>
      </c>
      <c r="AHR164" s="6">
        <v>132.12100000000001</v>
      </c>
      <c r="AHS164" s="6">
        <v>135.80699999999999</v>
      </c>
      <c r="AHT164" s="6">
        <v>134.249</v>
      </c>
      <c r="AHU164" s="6">
        <v>135.82599999999999</v>
      </c>
      <c r="AHV164" s="6">
        <v>136.70500000000001</v>
      </c>
      <c r="AHW164" s="6">
        <v>137.77600000000001</v>
      </c>
      <c r="AHX164" s="6">
        <v>137.80199999999999</v>
      </c>
      <c r="AHY164" s="6">
        <v>137.30600000000001</v>
      </c>
      <c r="AIB164" s="6">
        <v>138.93600000000001</v>
      </c>
      <c r="AIC164" s="6">
        <v>137.63800000000001</v>
      </c>
      <c r="AID164" s="6">
        <v>138.35599999999999</v>
      </c>
      <c r="AIE164" s="6">
        <v>137.791</v>
      </c>
      <c r="AIF164" s="6">
        <v>138.643</v>
      </c>
      <c r="AIG164" s="6">
        <v>137.27799999999999</v>
      </c>
      <c r="AIH164" s="6">
        <v>137.637</v>
      </c>
      <c r="AII164" s="6">
        <v>136.38300000000001</v>
      </c>
      <c r="AIJ164" s="6">
        <v>137.173</v>
      </c>
      <c r="AIK164" s="6">
        <v>136.31899999999999</v>
      </c>
      <c r="AIL164" s="6">
        <v>136.953</v>
      </c>
      <c r="AIM164" s="6">
        <v>137.309</v>
      </c>
      <c r="AIP164" s="6">
        <v>136.702</v>
      </c>
      <c r="AIQ164" s="6">
        <v>135.68700000000001</v>
      </c>
      <c r="AIR164" s="6">
        <v>134.767</v>
      </c>
      <c r="AIS164" s="6">
        <v>134.26300000000001</v>
      </c>
      <c r="AIT164" s="6">
        <v>133.81</v>
      </c>
      <c r="AIU164" s="6">
        <v>134.96700000000001</v>
      </c>
      <c r="AIV164" s="6">
        <v>134.024</v>
      </c>
      <c r="AIW164" s="6">
        <v>134.976</v>
      </c>
      <c r="AIX164" s="6">
        <v>134.833</v>
      </c>
      <c r="AIY164" s="6">
        <v>135.21600000000001</v>
      </c>
      <c r="AIZ164" s="6">
        <v>135.255</v>
      </c>
      <c r="AJA164" s="6">
        <v>134.898</v>
      </c>
      <c r="AJD164" s="6">
        <v>133.44800000000001</v>
      </c>
      <c r="AJE164" s="6">
        <v>133.59700000000001</v>
      </c>
      <c r="AJF164" s="6">
        <v>133.02500000000001</v>
      </c>
      <c r="AJG164" s="6">
        <v>133.07599999999999</v>
      </c>
      <c r="AJH164" s="6">
        <v>130.654</v>
      </c>
      <c r="AJI164" s="6">
        <v>131.702</v>
      </c>
      <c r="AJJ164" s="6">
        <v>131.691</v>
      </c>
      <c r="AJK164" s="6">
        <v>131.20500000000001</v>
      </c>
      <c r="AJL164" s="6">
        <v>130.93799999999999</v>
      </c>
      <c r="AJM164" s="6">
        <v>130.37200000000001</v>
      </c>
      <c r="AJN164" s="6">
        <v>129.76499999999999</v>
      </c>
      <c r="AJO164" s="6">
        <v>129.04599999999999</v>
      </c>
      <c r="AJR164" s="6">
        <v>130.86199999999999</v>
      </c>
      <c r="AJS164" s="6">
        <v>131.38499999999999</v>
      </c>
      <c r="AJT164" s="6">
        <v>130.97</v>
      </c>
      <c r="AJU164" s="6">
        <v>131.148</v>
      </c>
      <c r="AJV164" s="6">
        <v>131.35</v>
      </c>
      <c r="AJW164" s="6">
        <v>131.096</v>
      </c>
      <c r="AJX164" s="6">
        <v>130.035</v>
      </c>
      <c r="AJY164" s="6">
        <v>130.44200000000001</v>
      </c>
      <c r="AJZ164" s="6">
        <v>130.417</v>
      </c>
      <c r="AKA164" s="6">
        <v>131.29900000000001</v>
      </c>
      <c r="AKB164" s="6">
        <v>131.01</v>
      </c>
      <c r="AKC164" s="6">
        <v>131.27799999999999</v>
      </c>
      <c r="AKF164" s="6">
        <v>130.751</v>
      </c>
      <c r="AKG164" s="6">
        <v>130.68</v>
      </c>
      <c r="AKH164" s="6">
        <v>130.28399999999999</v>
      </c>
      <c r="AKI164" s="6">
        <v>130.89400000000001</v>
      </c>
      <c r="AKJ164" s="6">
        <v>129.73400000000001</v>
      </c>
      <c r="AKK164" s="6">
        <v>129.58500000000001</v>
      </c>
      <c r="AKL164" s="6">
        <v>130.965</v>
      </c>
      <c r="AKM164" s="6">
        <v>129.72900000000001</v>
      </c>
      <c r="AKN164" s="6">
        <v>129.90600000000001</v>
      </c>
      <c r="AKO164" s="6">
        <v>129.346</v>
      </c>
      <c r="AKP164" s="6">
        <v>125.746</v>
      </c>
      <c r="AKQ164" s="6">
        <v>128.917</v>
      </c>
      <c r="AKT164" s="6">
        <v>128.76599999999999</v>
      </c>
      <c r="AKU164" s="6">
        <v>128.78700000000001</v>
      </c>
      <c r="AKV164" s="6">
        <v>129.79</v>
      </c>
      <c r="AKW164" s="6">
        <v>127.157</v>
      </c>
      <c r="AKX164" s="6">
        <v>129.51900000000001</v>
      </c>
      <c r="AKY164" s="6">
        <v>129.785</v>
      </c>
      <c r="AKZ164" s="6">
        <v>131.78299999999999</v>
      </c>
      <c r="ALA164" s="6">
        <v>129.708</v>
      </c>
      <c r="ALB164" s="6">
        <v>128.99100000000001</v>
      </c>
      <c r="ALC164" s="6">
        <v>128.56700000000001</v>
      </c>
      <c r="ALD164" s="6">
        <v>127.624</v>
      </c>
      <c r="ALE164" s="6">
        <v>127.617</v>
      </c>
      <c r="ALH164" s="6">
        <v>127.402</v>
      </c>
      <c r="ALI164" s="6">
        <v>128.57400000000001</v>
      </c>
      <c r="ALJ164" s="6">
        <v>127.73699999999999</v>
      </c>
      <c r="ALK164" s="6">
        <v>127.462</v>
      </c>
      <c r="ALL164" s="6">
        <v>127.22499999999999</v>
      </c>
      <c r="ALM164" s="6">
        <v>126.7</v>
      </c>
      <c r="ALN164" s="6">
        <v>128.024</v>
      </c>
      <c r="ALO164" s="6">
        <v>129.47999999999999</v>
      </c>
      <c r="ALP164" s="6">
        <v>128.863</v>
      </c>
      <c r="ALQ164" s="6">
        <v>129.41399999999999</v>
      </c>
      <c r="ALR164" s="6">
        <v>129.15100000000001</v>
      </c>
      <c r="ALS164" s="6">
        <v>129.05000000000001</v>
      </c>
      <c r="ALV164" s="6">
        <v>128.846</v>
      </c>
      <c r="ALW164" s="6">
        <v>128.56299999999999</v>
      </c>
      <c r="ALX164" s="6">
        <v>128.44300000000001</v>
      </c>
      <c r="ALY164" s="6">
        <v>126.352</v>
      </c>
      <c r="ALZ164" s="6">
        <v>129.06399999999999</v>
      </c>
      <c r="AMA164" s="6">
        <v>130.32599999999999</v>
      </c>
      <c r="AMB164" s="6">
        <v>128.142</v>
      </c>
      <c r="AMC164" s="6">
        <v>127.55800000000001</v>
      </c>
      <c r="AMD164" s="6">
        <v>128.05600000000001</v>
      </c>
      <c r="AME164" s="6">
        <v>128.66800000000001</v>
      </c>
      <c r="AMF164" s="6">
        <v>129.26900000000001</v>
      </c>
      <c r="AMG164" s="6">
        <v>129.392</v>
      </c>
      <c r="AMJ164" s="6">
        <v>130.50200000000001</v>
      </c>
      <c r="AMK164" s="6">
        <v>130.06</v>
      </c>
      <c r="AML164" s="6">
        <v>131.988</v>
      </c>
      <c r="AMM164" s="6">
        <v>132.714</v>
      </c>
      <c r="AMN164" s="6">
        <v>132.50200000000001</v>
      </c>
      <c r="AMO164" s="6">
        <v>132.762</v>
      </c>
      <c r="AMP164" s="6">
        <v>132.148</v>
      </c>
      <c r="AMQ164" s="6">
        <v>130.34700000000001</v>
      </c>
      <c r="AMR164" s="6">
        <v>131.46100000000001</v>
      </c>
      <c r="AMS164" s="6">
        <v>130.869</v>
      </c>
      <c r="AMT164" s="6">
        <v>131.75</v>
      </c>
      <c r="AMU164" s="6">
        <v>132.25</v>
      </c>
      <c r="AMX164" s="6">
        <v>132.85599999999999</v>
      </c>
      <c r="AMY164" s="6">
        <v>132.24700000000001</v>
      </c>
      <c r="AMZ164" s="6">
        <v>131.41499999999999</v>
      </c>
      <c r="ANA164" s="6">
        <v>133.357</v>
      </c>
      <c r="ANB164" s="6">
        <v>134.726</v>
      </c>
      <c r="ANC164" s="6">
        <v>136.08600000000001</v>
      </c>
      <c r="AND164" s="6">
        <v>137.19800000000001</v>
      </c>
      <c r="ANE164" s="6">
        <v>141.71799999999999</v>
      </c>
      <c r="ANF164" s="6">
        <v>140.84899999999999</v>
      </c>
      <c r="ANG164" s="6">
        <v>141.14599999999999</v>
      </c>
      <c r="ANH164" s="6">
        <v>142.393</v>
      </c>
      <c r="ANI164" s="6">
        <v>142.66499999999999</v>
      </c>
      <c r="ANL164" s="6">
        <v>143.28100000000001</v>
      </c>
      <c r="ANM164" s="6">
        <v>144.66399999999999</v>
      </c>
    </row>
    <row r="165" spans="1:1053" x14ac:dyDescent="0.25">
      <c r="A165" s="4" t="s">
        <v>1228</v>
      </c>
      <c r="ADF165" s="5">
        <v>107.5</v>
      </c>
      <c r="ADG165" s="5">
        <v>108</v>
      </c>
      <c r="ADH165" s="5">
        <v>107.8</v>
      </c>
      <c r="ADI165" s="5">
        <v>108.3</v>
      </c>
      <c r="ADJ165" s="5">
        <v>108.5</v>
      </c>
      <c r="ADK165" s="5">
        <v>108</v>
      </c>
      <c r="ADL165" s="5">
        <v>107.9</v>
      </c>
      <c r="ADM165" s="5">
        <v>109.5</v>
      </c>
      <c r="ADN165" s="5">
        <v>108.1</v>
      </c>
      <c r="ADO165" s="5">
        <v>109.5</v>
      </c>
      <c r="ADP165" s="5">
        <v>109.6</v>
      </c>
      <c r="ADQ165" s="5">
        <v>110</v>
      </c>
      <c r="ADT165" s="5">
        <v>111.3</v>
      </c>
      <c r="ADU165" s="5">
        <v>112</v>
      </c>
      <c r="ADV165" s="5">
        <v>112.8</v>
      </c>
      <c r="ADW165" s="5">
        <v>112.9</v>
      </c>
      <c r="ADX165" s="5">
        <v>113.9</v>
      </c>
      <c r="ADY165" s="5">
        <v>114.2</v>
      </c>
      <c r="ADZ165" s="5">
        <v>115</v>
      </c>
      <c r="AEA165" s="5">
        <v>114.5</v>
      </c>
      <c r="AEB165" s="5">
        <v>114.6</v>
      </c>
      <c r="AEC165" s="5">
        <v>115.1</v>
      </c>
      <c r="AED165" s="5">
        <v>114.5</v>
      </c>
      <c r="AEE165" s="5">
        <v>115.2</v>
      </c>
      <c r="AEH165" s="5">
        <v>116</v>
      </c>
      <c r="AEI165" s="5">
        <v>114</v>
      </c>
      <c r="AEJ165" s="5">
        <v>114.7</v>
      </c>
      <c r="AEK165" s="5">
        <v>115.7</v>
      </c>
      <c r="AEL165" s="5">
        <v>115.1</v>
      </c>
      <c r="AEM165" s="5">
        <v>114.1</v>
      </c>
      <c r="AEN165" s="5">
        <v>115.8</v>
      </c>
      <c r="AEO165" s="5">
        <v>116.5</v>
      </c>
      <c r="AEP165" s="5">
        <v>117.8</v>
      </c>
      <c r="AEQ165" s="5">
        <v>116.7</v>
      </c>
      <c r="AER165" s="5">
        <v>117.2</v>
      </c>
      <c r="AES165" s="5">
        <v>117.7</v>
      </c>
      <c r="AEV165" s="5">
        <v>117.3</v>
      </c>
      <c r="AEW165" s="5">
        <v>118</v>
      </c>
      <c r="AEX165" s="5">
        <v>117.5</v>
      </c>
      <c r="AEY165" s="5">
        <v>117.4</v>
      </c>
      <c r="AEZ165" s="5">
        <v>117.4</v>
      </c>
      <c r="AFA165" s="5">
        <v>117.3</v>
      </c>
      <c r="AFB165" s="5">
        <v>117</v>
      </c>
      <c r="AFC165" s="5">
        <v>116.8</v>
      </c>
      <c r="AFD165" s="5">
        <v>117.2</v>
      </c>
      <c r="AFE165" s="5">
        <v>117.6</v>
      </c>
      <c r="AFF165" s="5">
        <v>118.9</v>
      </c>
      <c r="AFG165" s="5">
        <v>118.7</v>
      </c>
      <c r="AFJ165" s="6">
        <v>119.224</v>
      </c>
      <c r="AFK165" s="6">
        <v>120.548</v>
      </c>
      <c r="AFL165" s="6">
        <v>119.824</v>
      </c>
      <c r="AFM165" s="6">
        <v>119.97</v>
      </c>
      <c r="AFN165" s="6">
        <v>120.369</v>
      </c>
      <c r="AFO165" s="6">
        <v>121.30200000000001</v>
      </c>
      <c r="AFP165" s="6">
        <v>123.264</v>
      </c>
      <c r="AFQ165" s="6">
        <v>122.53</v>
      </c>
      <c r="AFR165" s="6">
        <v>122.56699999999999</v>
      </c>
      <c r="AFS165" s="6">
        <v>124.748</v>
      </c>
      <c r="AFT165" s="6">
        <v>125.685</v>
      </c>
      <c r="AFU165" s="6">
        <v>126.54900000000001</v>
      </c>
      <c r="AFX165" s="6">
        <v>129.31899999999999</v>
      </c>
      <c r="AFY165" s="6">
        <v>131.71700000000001</v>
      </c>
      <c r="AFZ165" s="6">
        <v>133.613</v>
      </c>
      <c r="AGA165" s="6">
        <v>141.434</v>
      </c>
      <c r="AGB165" s="6">
        <v>145.32300000000001</v>
      </c>
      <c r="AGC165" s="6">
        <v>145.078</v>
      </c>
      <c r="AGD165" s="6">
        <v>147.554</v>
      </c>
      <c r="AGE165" s="6">
        <v>150.34700000000001</v>
      </c>
      <c r="AGF165" s="6">
        <v>151.77699999999999</v>
      </c>
      <c r="AGG165" s="6">
        <v>152.221</v>
      </c>
      <c r="AGH165" s="6">
        <v>152.44999999999999</v>
      </c>
      <c r="AGI165" s="6">
        <v>153.12</v>
      </c>
      <c r="AGL165" s="6">
        <v>151.78899999999999</v>
      </c>
      <c r="AGM165" s="6">
        <v>148.41999999999999</v>
      </c>
      <c r="AGN165" s="6">
        <v>149.37700000000001</v>
      </c>
      <c r="AGO165" s="6">
        <v>147.53899999999999</v>
      </c>
      <c r="AGP165" s="6">
        <v>145.73500000000001</v>
      </c>
      <c r="AGQ165" s="6">
        <v>145.26400000000001</v>
      </c>
      <c r="AGR165" s="6">
        <v>144.55799999999999</v>
      </c>
      <c r="AGS165" s="6">
        <v>144.233</v>
      </c>
      <c r="AGT165" s="6">
        <v>145.57900000000001</v>
      </c>
      <c r="AGU165" s="6">
        <v>146.02600000000001</v>
      </c>
      <c r="AGV165" s="6">
        <v>144.518</v>
      </c>
      <c r="AGW165" s="6">
        <v>144.47399999999999</v>
      </c>
      <c r="AGZ165" s="6">
        <v>144.005</v>
      </c>
      <c r="AHA165" s="6">
        <v>143.685</v>
      </c>
      <c r="AHB165" s="6">
        <v>142.77000000000001</v>
      </c>
      <c r="AHC165" s="6">
        <v>142.38999999999999</v>
      </c>
      <c r="AHD165" s="6">
        <v>142.75399999999999</v>
      </c>
      <c r="AHE165" s="6">
        <v>143.06299999999999</v>
      </c>
      <c r="AHF165" s="6">
        <v>142.58000000000001</v>
      </c>
      <c r="AHG165" s="6">
        <v>142.48500000000001</v>
      </c>
      <c r="AHH165" s="6">
        <v>141.559</v>
      </c>
      <c r="AHI165" s="6">
        <v>140.50299999999999</v>
      </c>
      <c r="AHJ165" s="6">
        <v>142.45400000000001</v>
      </c>
      <c r="AHK165" s="6">
        <v>139.91900000000001</v>
      </c>
      <c r="AHN165" s="6">
        <v>143.286</v>
      </c>
      <c r="AHO165" s="6">
        <v>145.251</v>
      </c>
      <c r="AHP165" s="6">
        <v>146.98099999999999</v>
      </c>
      <c r="AHQ165" s="6">
        <v>148.27600000000001</v>
      </c>
      <c r="AHR165" s="6">
        <v>149.91399999999999</v>
      </c>
      <c r="AHS165" s="6">
        <v>151.601</v>
      </c>
      <c r="AHT165" s="6">
        <v>153.869</v>
      </c>
      <c r="AHU165" s="6">
        <v>155.08699999999999</v>
      </c>
      <c r="AHV165" s="6">
        <v>156.875</v>
      </c>
      <c r="AHW165" s="6">
        <v>158.428</v>
      </c>
      <c r="AHX165" s="6">
        <v>161.39599999999999</v>
      </c>
      <c r="AHY165" s="6">
        <v>165.583</v>
      </c>
      <c r="AIB165" s="6">
        <v>170.1</v>
      </c>
      <c r="AIC165" s="6">
        <v>169.90700000000001</v>
      </c>
      <c r="AID165" s="6">
        <v>171.23400000000001</v>
      </c>
      <c r="AIE165" s="6">
        <v>172.202</v>
      </c>
      <c r="AIF165" s="6">
        <v>172.666</v>
      </c>
      <c r="AIG165" s="6">
        <v>173.05099999999999</v>
      </c>
      <c r="AIH165" s="6">
        <v>172.70400000000001</v>
      </c>
      <c r="AII165" s="6">
        <v>172.214</v>
      </c>
      <c r="AIJ165" s="6">
        <v>172.809</v>
      </c>
      <c r="AIK165" s="6">
        <v>173.482</v>
      </c>
      <c r="AIL165" s="6">
        <v>172.89</v>
      </c>
      <c r="AIM165" s="6">
        <v>172.43199999999999</v>
      </c>
      <c r="AIP165" s="6">
        <v>173.071</v>
      </c>
      <c r="AIQ165" s="6">
        <v>169.767</v>
      </c>
      <c r="AIR165" s="6">
        <v>168.66300000000001</v>
      </c>
      <c r="AIS165" s="6">
        <v>169.85400000000001</v>
      </c>
      <c r="AIT165" s="6">
        <v>169.155</v>
      </c>
      <c r="AIU165" s="6">
        <v>167.52199999999999</v>
      </c>
      <c r="AIV165" s="6">
        <v>168.46100000000001</v>
      </c>
      <c r="AIW165" s="6">
        <v>168.50899999999999</v>
      </c>
      <c r="AIX165" s="6">
        <v>166.54300000000001</v>
      </c>
      <c r="AIY165" s="6">
        <v>168.08500000000001</v>
      </c>
      <c r="AIZ165" s="6">
        <v>167.44399999999999</v>
      </c>
      <c r="AJA165" s="6">
        <v>165.96700000000001</v>
      </c>
      <c r="AJD165" s="6">
        <v>166.071</v>
      </c>
      <c r="AJE165" s="6">
        <v>165.07499999999999</v>
      </c>
      <c r="AJF165" s="6">
        <v>164.97800000000001</v>
      </c>
      <c r="AJG165" s="6">
        <v>162.958</v>
      </c>
      <c r="AJH165" s="6">
        <v>164.47200000000001</v>
      </c>
      <c r="AJI165" s="6">
        <v>164.03200000000001</v>
      </c>
      <c r="AJJ165" s="6">
        <v>164.857</v>
      </c>
      <c r="AJK165" s="6">
        <v>164.50299999999999</v>
      </c>
      <c r="AJL165" s="6">
        <v>164.17699999999999</v>
      </c>
      <c r="AJM165" s="6">
        <v>162.928</v>
      </c>
      <c r="AJN165" s="6">
        <v>162.38800000000001</v>
      </c>
      <c r="AJO165" s="6">
        <v>161.90600000000001</v>
      </c>
      <c r="AJR165" s="6">
        <v>161.89599999999999</v>
      </c>
      <c r="AJS165" s="6">
        <v>161.58799999999999</v>
      </c>
      <c r="AJT165" s="6">
        <v>160.71100000000001</v>
      </c>
      <c r="AJU165" s="6">
        <v>159.898</v>
      </c>
      <c r="AJV165" s="6">
        <v>160.16800000000001</v>
      </c>
      <c r="AJW165" s="6">
        <v>160.27099999999999</v>
      </c>
      <c r="AJX165" s="6">
        <v>159.024</v>
      </c>
      <c r="AJY165" s="6">
        <v>159.334</v>
      </c>
      <c r="AJZ165" s="6">
        <v>158.85</v>
      </c>
      <c r="AKA165" s="6">
        <v>157.64699999999999</v>
      </c>
      <c r="AKB165" s="6">
        <v>158.001</v>
      </c>
      <c r="AKC165" s="6">
        <v>158.18299999999999</v>
      </c>
      <c r="AKF165" s="6">
        <v>158.72300000000001</v>
      </c>
      <c r="AKG165" s="6">
        <v>158.31700000000001</v>
      </c>
      <c r="AKH165" s="6">
        <v>158.084</v>
      </c>
      <c r="AKI165" s="6">
        <v>157.71299999999999</v>
      </c>
      <c r="AKJ165" s="6">
        <v>158.636</v>
      </c>
      <c r="AKK165" s="6">
        <v>156.70599999999999</v>
      </c>
      <c r="AKL165" s="6">
        <v>155.68100000000001</v>
      </c>
      <c r="AKM165" s="6">
        <v>155.952</v>
      </c>
      <c r="AKN165" s="6">
        <v>156.44499999999999</v>
      </c>
      <c r="AKO165" s="6">
        <v>156.79900000000001</v>
      </c>
      <c r="AKP165" s="6">
        <v>155.84399999999999</v>
      </c>
      <c r="AKQ165" s="6">
        <v>157.75899999999999</v>
      </c>
      <c r="AKT165" s="6">
        <v>155.51400000000001</v>
      </c>
      <c r="AKU165" s="6">
        <v>156.13999999999999</v>
      </c>
      <c r="AKV165" s="6">
        <v>157.23599999999999</v>
      </c>
      <c r="AKW165" s="6">
        <v>158.08500000000001</v>
      </c>
      <c r="AKX165" s="6">
        <v>158.37299999999999</v>
      </c>
      <c r="AKY165" s="6">
        <v>159.12299999999999</v>
      </c>
      <c r="AKZ165" s="6">
        <v>158.80600000000001</v>
      </c>
      <c r="ALA165" s="6">
        <v>157.30099999999999</v>
      </c>
      <c r="ALB165" s="6">
        <v>158.971</v>
      </c>
      <c r="ALC165" s="6">
        <v>159.96199999999999</v>
      </c>
      <c r="ALD165" s="6">
        <v>160.68</v>
      </c>
      <c r="ALE165" s="6">
        <v>160.672</v>
      </c>
      <c r="ALH165" s="6">
        <v>159.547</v>
      </c>
      <c r="ALI165" s="6">
        <v>160.66499999999999</v>
      </c>
      <c r="ALJ165" s="6">
        <v>159.31</v>
      </c>
      <c r="ALK165" s="6">
        <v>159.29900000000001</v>
      </c>
      <c r="ALL165" s="6">
        <v>159.221</v>
      </c>
      <c r="ALM165" s="6">
        <v>159.12799999999999</v>
      </c>
      <c r="ALN165" s="6">
        <v>159.50399999999999</v>
      </c>
      <c r="ALO165" s="6">
        <v>159.268</v>
      </c>
      <c r="ALP165" s="6">
        <v>158.68899999999999</v>
      </c>
      <c r="ALQ165" s="6">
        <v>158.251</v>
      </c>
      <c r="ALR165" s="6">
        <v>157.57499999999999</v>
      </c>
      <c r="ALS165" s="6">
        <v>158.16300000000001</v>
      </c>
      <c r="ALV165" s="6">
        <v>158.941</v>
      </c>
      <c r="ALW165" s="6">
        <v>157.59200000000001</v>
      </c>
      <c r="ALX165" s="6">
        <v>158.226</v>
      </c>
      <c r="ALY165" s="6">
        <v>154.55799999999999</v>
      </c>
      <c r="ALZ165" s="6">
        <v>157.88499999999999</v>
      </c>
      <c r="AMA165" s="6">
        <v>155.96700000000001</v>
      </c>
      <c r="AMB165" s="6">
        <v>155.44999999999999</v>
      </c>
      <c r="AMC165" s="6">
        <v>155.22999999999999</v>
      </c>
      <c r="AMD165" s="6">
        <v>155.535</v>
      </c>
      <c r="AME165" s="6">
        <v>155.75899999999999</v>
      </c>
      <c r="AMF165" s="6">
        <v>155.26900000000001</v>
      </c>
      <c r="AMG165" s="6">
        <v>154.29300000000001</v>
      </c>
      <c r="AMJ165" s="6">
        <v>154.74199999999999</v>
      </c>
      <c r="AMK165" s="6">
        <v>155.43199999999999</v>
      </c>
      <c r="AML165" s="6">
        <v>154.95599999999999</v>
      </c>
      <c r="AMM165" s="6">
        <v>157.81100000000001</v>
      </c>
      <c r="AMN165" s="6">
        <v>158.16999999999999</v>
      </c>
      <c r="AMO165" s="6">
        <v>160.16399999999999</v>
      </c>
      <c r="AMP165" s="6">
        <v>159.178</v>
      </c>
      <c r="AMQ165" s="6">
        <v>159.33699999999999</v>
      </c>
      <c r="AMR165" s="6">
        <v>158.566</v>
      </c>
      <c r="AMS165" s="6">
        <v>158.47200000000001</v>
      </c>
      <c r="AMT165" s="6">
        <v>159.06</v>
      </c>
      <c r="AMU165" s="6">
        <v>160.14699999999999</v>
      </c>
      <c r="AMX165" s="6">
        <v>160.858</v>
      </c>
      <c r="AMY165" s="6">
        <v>161.72900000000001</v>
      </c>
      <c r="AMZ165" s="6">
        <v>161.84100000000001</v>
      </c>
      <c r="ANA165" s="6">
        <v>163.43700000000001</v>
      </c>
      <c r="ANB165" s="6">
        <v>164.18600000000001</v>
      </c>
      <c r="ANC165" s="6">
        <v>165.58099999999999</v>
      </c>
      <c r="AND165" s="6">
        <v>168.321</v>
      </c>
      <c r="ANE165" s="6">
        <v>169.90100000000001</v>
      </c>
      <c r="ANF165" s="6">
        <v>175.39099999999999</v>
      </c>
      <c r="ANG165" s="6">
        <v>175.97900000000001</v>
      </c>
      <c r="ANH165" s="6">
        <v>179.279</v>
      </c>
      <c r="ANI165" s="6">
        <v>180.703</v>
      </c>
      <c r="ANL165" s="6">
        <v>185.76300000000001</v>
      </c>
      <c r="ANM165" s="6">
        <v>186.97200000000001</v>
      </c>
    </row>
    <row r="166" spans="1:1053" x14ac:dyDescent="0.25">
      <c r="A166" s="4" t="s">
        <v>1229</v>
      </c>
      <c r="RJ166" s="5">
        <v>88.6</v>
      </c>
      <c r="RK166" s="5">
        <v>89.1</v>
      </c>
      <c r="RL166" s="5">
        <v>90</v>
      </c>
      <c r="RM166" s="5">
        <v>90.6</v>
      </c>
      <c r="RN166" s="5">
        <v>91.2</v>
      </c>
      <c r="RO166" s="5">
        <v>91.9</v>
      </c>
      <c r="RP166" s="5">
        <v>92.7</v>
      </c>
      <c r="RQ166" s="5">
        <v>93.2</v>
      </c>
      <c r="RR166" s="5">
        <v>93.8</v>
      </c>
      <c r="RS166" s="5">
        <v>94.5</v>
      </c>
      <c r="RT166" s="5">
        <v>95.3</v>
      </c>
      <c r="RU166" s="5">
        <v>95.3</v>
      </c>
      <c r="RX166" s="5">
        <v>95.8</v>
      </c>
      <c r="RY166" s="5">
        <v>95.8</v>
      </c>
      <c r="RZ166" s="5">
        <v>96.2</v>
      </c>
      <c r="SA166" s="5">
        <v>96.2</v>
      </c>
      <c r="SB166" s="5">
        <v>96.5</v>
      </c>
      <c r="SC166" s="5">
        <v>96.8</v>
      </c>
      <c r="SD166" s="5">
        <v>97</v>
      </c>
      <c r="SE166" s="5">
        <v>97.5</v>
      </c>
      <c r="SF166" s="5">
        <v>97.6</v>
      </c>
      <c r="SG166" s="5">
        <v>98</v>
      </c>
      <c r="SH166" s="5">
        <v>98</v>
      </c>
      <c r="SI166" s="5">
        <v>98.3</v>
      </c>
      <c r="SL166" s="5">
        <v>98.7</v>
      </c>
      <c r="SM166" s="5">
        <v>99.3</v>
      </c>
      <c r="SN166" s="5">
        <v>99.6</v>
      </c>
      <c r="SO166" s="5">
        <v>99.9</v>
      </c>
      <c r="SP166" s="5">
        <v>100</v>
      </c>
      <c r="SQ166" s="5">
        <v>99.8</v>
      </c>
      <c r="SR166" s="5">
        <v>100.1</v>
      </c>
      <c r="SS166" s="5">
        <v>100</v>
      </c>
      <c r="ST166" s="5">
        <v>100.5</v>
      </c>
      <c r="SU166" s="5">
        <v>100.3</v>
      </c>
      <c r="SV166" s="5">
        <v>100.8</v>
      </c>
      <c r="SW166" s="5">
        <v>101.1</v>
      </c>
      <c r="SZ166" s="5">
        <v>101.4</v>
      </c>
      <c r="TA166" s="5">
        <v>101.5</v>
      </c>
      <c r="TB166" s="5">
        <v>101.8</v>
      </c>
      <c r="TC166" s="5">
        <v>102.3</v>
      </c>
      <c r="TD166" s="5">
        <v>102.5</v>
      </c>
      <c r="TE166" s="5">
        <v>103.3</v>
      </c>
      <c r="TF166" s="5">
        <v>103.2</v>
      </c>
      <c r="TG166" s="5">
        <v>103.7</v>
      </c>
      <c r="TH166" s="5">
        <v>103.9</v>
      </c>
      <c r="TI166" s="5">
        <v>104.2</v>
      </c>
      <c r="TJ166" s="5">
        <v>104.3</v>
      </c>
      <c r="TK166" s="5">
        <v>104.4</v>
      </c>
      <c r="TN166" s="5">
        <v>104.8</v>
      </c>
      <c r="TO166" s="5">
        <v>105.2</v>
      </c>
      <c r="TP166" s="5">
        <v>105.5</v>
      </c>
      <c r="TQ166" s="5">
        <v>105.6</v>
      </c>
      <c r="TR166" s="5">
        <v>105.9</v>
      </c>
      <c r="TS166" s="5">
        <v>106.1</v>
      </c>
      <c r="TT166" s="5">
        <v>106.5</v>
      </c>
      <c r="TU166" s="5">
        <v>106.8</v>
      </c>
      <c r="TV166" s="5">
        <v>107.2</v>
      </c>
      <c r="TW166" s="5">
        <v>107.3</v>
      </c>
      <c r="TX166" s="5">
        <v>107.6</v>
      </c>
      <c r="TY166" s="5">
        <v>108</v>
      </c>
      <c r="UB166" s="5">
        <v>107.9</v>
      </c>
      <c r="UC166" s="5">
        <v>108.1</v>
      </c>
      <c r="UD166" s="5">
        <v>108.1</v>
      </c>
      <c r="UE166" s="5">
        <v>108.3</v>
      </c>
      <c r="UF166" s="5">
        <v>108.8</v>
      </c>
      <c r="UG166" s="5">
        <v>109.1</v>
      </c>
      <c r="UH166" s="5">
        <v>109.2</v>
      </c>
      <c r="UI166" s="5">
        <v>109.4</v>
      </c>
      <c r="UJ166" s="5">
        <v>109.9</v>
      </c>
      <c r="UK166" s="5">
        <v>110.2</v>
      </c>
      <c r="UL166" s="5">
        <v>110.2</v>
      </c>
      <c r="UM166" s="5">
        <v>110.9</v>
      </c>
      <c r="UP166" s="5">
        <v>111.5</v>
      </c>
      <c r="UQ166" s="5">
        <v>112.7</v>
      </c>
      <c r="UR166" s="5">
        <v>112.5</v>
      </c>
      <c r="US166" s="5">
        <v>113.1</v>
      </c>
      <c r="UT166" s="5">
        <v>113.2</v>
      </c>
      <c r="UU166" s="5">
        <v>113.6</v>
      </c>
      <c r="UV166" s="5">
        <v>114.2</v>
      </c>
      <c r="UW166" s="5">
        <v>114.6</v>
      </c>
      <c r="UX166" s="5">
        <v>114.6</v>
      </c>
      <c r="UY166" s="5">
        <v>114.7</v>
      </c>
      <c r="UZ166" s="5">
        <v>115.4</v>
      </c>
      <c r="VA166" s="5">
        <v>115.6</v>
      </c>
      <c r="VD166" s="5">
        <v>115.9</v>
      </c>
      <c r="VE166" s="5">
        <v>115.9</v>
      </c>
      <c r="VF166" s="5">
        <v>116.1</v>
      </c>
      <c r="VG166" s="5">
        <v>116.4</v>
      </c>
      <c r="VH166" s="5">
        <v>116.8</v>
      </c>
      <c r="VI166" s="5">
        <v>117.1</v>
      </c>
      <c r="VJ166" s="5">
        <v>118.4</v>
      </c>
      <c r="VK166" s="5">
        <v>118.5</v>
      </c>
      <c r="VL166" s="5">
        <v>119.2</v>
      </c>
      <c r="VM166" s="5">
        <v>119.9</v>
      </c>
      <c r="VN166" s="5">
        <v>120.5</v>
      </c>
      <c r="VO166" s="5">
        <v>121.2</v>
      </c>
      <c r="VR166" s="5">
        <v>121.8</v>
      </c>
      <c r="VS166" s="5">
        <v>122.7</v>
      </c>
      <c r="VT166" s="5">
        <v>123.5</v>
      </c>
      <c r="VU166" s="5">
        <v>125</v>
      </c>
      <c r="VV166" s="5">
        <v>125</v>
      </c>
      <c r="VW166" s="5">
        <v>125.5</v>
      </c>
      <c r="VX166" s="5">
        <v>126.1</v>
      </c>
      <c r="VY166" s="5">
        <v>126.5</v>
      </c>
      <c r="VZ166" s="5">
        <v>126.8</v>
      </c>
      <c r="WA166" s="5">
        <v>127.3</v>
      </c>
      <c r="WB166" s="5">
        <v>127.8</v>
      </c>
      <c r="WC166" s="5">
        <v>128.1</v>
      </c>
      <c r="WF166" s="5">
        <v>128.19999999999999</v>
      </c>
      <c r="WG166" s="5">
        <v>128.69999999999999</v>
      </c>
      <c r="WH166" s="5">
        <v>129.30000000000001</v>
      </c>
      <c r="WI166" s="5">
        <v>129.69999999999999</v>
      </c>
      <c r="WJ166" s="5">
        <v>130.19999999999999</v>
      </c>
      <c r="WK166" s="5">
        <v>130.9</v>
      </c>
      <c r="WL166" s="5">
        <v>131.1</v>
      </c>
      <c r="WM166" s="5">
        <v>131.80000000000001</v>
      </c>
      <c r="WN166" s="5">
        <v>132.6</v>
      </c>
      <c r="WO166" s="5">
        <v>133.19999999999999</v>
      </c>
      <c r="WP166" s="5">
        <v>133.69999999999999</v>
      </c>
      <c r="WQ166" s="5">
        <v>134.6</v>
      </c>
      <c r="WT166" s="5">
        <v>135.4</v>
      </c>
      <c r="WU166" s="5">
        <v>135.69999999999999</v>
      </c>
      <c r="WV166" s="5">
        <v>136</v>
      </c>
      <c r="WW166" s="5">
        <v>136.6</v>
      </c>
      <c r="WX166" s="5">
        <v>136.1</v>
      </c>
      <c r="WY166" s="5">
        <v>137</v>
      </c>
      <c r="WZ166" s="5">
        <v>137.5</v>
      </c>
      <c r="XA166" s="5">
        <v>137.80000000000001</v>
      </c>
      <c r="XB166" s="5">
        <v>138.5</v>
      </c>
      <c r="XC166" s="5">
        <v>138.1</v>
      </c>
      <c r="XD166" s="5">
        <v>138.19999999999999</v>
      </c>
      <c r="XE166" s="5">
        <v>138.6</v>
      </c>
      <c r="XH166" s="5">
        <v>139</v>
      </c>
      <c r="XI166" s="5">
        <v>138.9</v>
      </c>
      <c r="XJ166" s="5">
        <v>139.4</v>
      </c>
      <c r="XK166" s="5">
        <v>139.4</v>
      </c>
      <c r="XL166" s="5">
        <v>139.69999999999999</v>
      </c>
      <c r="XM166" s="5">
        <v>140.1</v>
      </c>
      <c r="XN166" s="5">
        <v>139.9</v>
      </c>
      <c r="XO166" s="5">
        <v>140.5</v>
      </c>
      <c r="XP166" s="5">
        <v>140.6</v>
      </c>
      <c r="XQ166" s="5">
        <v>140.9</v>
      </c>
      <c r="XR166" s="5">
        <v>141.4</v>
      </c>
      <c r="XS166" s="5">
        <v>141.69999999999999</v>
      </c>
      <c r="XV166" s="5">
        <v>141.9</v>
      </c>
      <c r="XW166" s="5">
        <v>142.4</v>
      </c>
      <c r="XX166" s="5">
        <v>142.6</v>
      </c>
      <c r="XY166" s="5">
        <v>142.69999999999999</v>
      </c>
      <c r="XZ166" s="5">
        <v>143.4</v>
      </c>
      <c r="YA166" s="5">
        <v>143.30000000000001</v>
      </c>
      <c r="YB166" s="5">
        <v>144.30000000000001</v>
      </c>
      <c r="YC166" s="5">
        <v>144</v>
      </c>
      <c r="YD166" s="5">
        <v>144.30000000000001</v>
      </c>
      <c r="YE166" s="5">
        <v>145.1</v>
      </c>
      <c r="YF166" s="5">
        <v>145.19999999999999</v>
      </c>
      <c r="YG166" s="5">
        <v>145.5</v>
      </c>
      <c r="YJ166" s="5">
        <v>145.69999999999999</v>
      </c>
      <c r="YK166" s="5">
        <v>146.30000000000001</v>
      </c>
      <c r="YL166" s="5">
        <v>146.1</v>
      </c>
      <c r="YM166" s="5">
        <v>147.30000000000001</v>
      </c>
      <c r="YN166" s="5">
        <v>146.69999999999999</v>
      </c>
      <c r="YO166" s="5">
        <v>147.19999999999999</v>
      </c>
      <c r="YP166" s="5">
        <v>147.6</v>
      </c>
      <c r="YQ166" s="5">
        <v>148</v>
      </c>
      <c r="YR166" s="5">
        <v>149</v>
      </c>
      <c r="YS166" s="5">
        <v>148.4</v>
      </c>
      <c r="YT166" s="5">
        <v>148.9</v>
      </c>
      <c r="YU166" s="5">
        <v>148.69999999999999</v>
      </c>
      <c r="YX166" s="5">
        <v>149.4</v>
      </c>
      <c r="YY166" s="5">
        <v>149.4</v>
      </c>
      <c r="YZ166" s="5">
        <v>150.19999999999999</v>
      </c>
      <c r="ZA166" s="5">
        <v>150.4</v>
      </c>
      <c r="ZB166" s="5">
        <v>151.1</v>
      </c>
      <c r="ZC166" s="5">
        <v>151.1</v>
      </c>
      <c r="ZD166" s="5">
        <v>151.30000000000001</v>
      </c>
      <c r="ZE166" s="5">
        <v>151.80000000000001</v>
      </c>
      <c r="ZF166" s="5">
        <v>151.69999999999999</v>
      </c>
      <c r="ZG166" s="5">
        <v>152</v>
      </c>
      <c r="ZH166" s="5">
        <v>151.9</v>
      </c>
      <c r="ZI166" s="5">
        <v>152.69999999999999</v>
      </c>
      <c r="ZL166" s="5">
        <v>153.19999999999999</v>
      </c>
      <c r="ZM166" s="5">
        <v>153.30000000000001</v>
      </c>
      <c r="ZN166" s="5">
        <v>154.4</v>
      </c>
      <c r="ZO166" s="5">
        <v>154.9</v>
      </c>
      <c r="ZP166" s="5">
        <v>155.5</v>
      </c>
      <c r="ZQ166" s="5">
        <v>156</v>
      </c>
      <c r="ZR166" s="5">
        <v>156.6</v>
      </c>
      <c r="ZS166" s="5">
        <v>155.9</v>
      </c>
      <c r="ZT166" s="5">
        <v>157.69999999999999</v>
      </c>
      <c r="ZU166" s="5">
        <v>158.6</v>
      </c>
      <c r="ZV166" s="5">
        <v>159</v>
      </c>
      <c r="ZW166" s="5">
        <v>159.5</v>
      </c>
      <c r="ZZ166" s="5">
        <v>159.5</v>
      </c>
      <c r="AAA166" s="5">
        <v>160.5</v>
      </c>
      <c r="AAB166" s="5">
        <v>160.19999999999999</v>
      </c>
      <c r="AAC166" s="5">
        <v>160.69999999999999</v>
      </c>
      <c r="AAD166" s="5">
        <v>160.4</v>
      </c>
      <c r="AAE166" s="5">
        <v>161</v>
      </c>
      <c r="AAF166" s="5">
        <v>161.1</v>
      </c>
      <c r="AAG166" s="5">
        <v>161.19999999999999</v>
      </c>
      <c r="AAH166" s="5">
        <v>162</v>
      </c>
      <c r="AAI166" s="5">
        <v>162.69999999999999</v>
      </c>
      <c r="AAJ166" s="5">
        <v>162.1</v>
      </c>
      <c r="AAK166" s="5">
        <v>163.30000000000001</v>
      </c>
      <c r="AAN166" s="5">
        <v>163.69999999999999</v>
      </c>
      <c r="AAO166" s="5">
        <v>164.2</v>
      </c>
      <c r="AAP166" s="5">
        <v>164.2</v>
      </c>
      <c r="AAQ166" s="5">
        <v>164.5</v>
      </c>
      <c r="AAR166" s="5">
        <v>164.8</v>
      </c>
      <c r="AAS166" s="5">
        <v>165.3</v>
      </c>
      <c r="AAT166" s="5">
        <v>165.6</v>
      </c>
      <c r="AAU166" s="5">
        <v>166.3</v>
      </c>
      <c r="AAV166" s="5">
        <v>166.4</v>
      </c>
      <c r="AAW166" s="5">
        <v>166.5</v>
      </c>
      <c r="AAX166" s="5">
        <v>167.1</v>
      </c>
      <c r="AAY166" s="5">
        <v>167.4</v>
      </c>
      <c r="ABB166" s="5">
        <v>167.8</v>
      </c>
      <c r="ABC166" s="5">
        <v>168.2</v>
      </c>
      <c r="ABD166" s="5">
        <v>168</v>
      </c>
      <c r="ABE166" s="5">
        <v>168.8</v>
      </c>
      <c r="ABF166" s="5">
        <v>168.9</v>
      </c>
      <c r="ABG166" s="5">
        <v>168.8</v>
      </c>
      <c r="ABH166" s="5">
        <v>169</v>
      </c>
      <c r="ABI166" s="5">
        <v>169.3</v>
      </c>
      <c r="ABJ166" s="5">
        <v>169.2</v>
      </c>
      <c r="ABK166" s="5">
        <v>169.5</v>
      </c>
      <c r="ABL166" s="5">
        <v>169.2</v>
      </c>
      <c r="ABM166" s="5">
        <v>169.7</v>
      </c>
      <c r="ABP166" s="5">
        <v>169.8</v>
      </c>
      <c r="ABQ166" s="5">
        <v>170.5</v>
      </c>
      <c r="ABR166" s="5">
        <v>171.6</v>
      </c>
      <c r="ABS166" s="5">
        <v>170.7</v>
      </c>
      <c r="ABT166" s="5">
        <v>172.1</v>
      </c>
      <c r="ABU166" s="5">
        <v>173.4</v>
      </c>
      <c r="ABV166" s="5">
        <v>173.5</v>
      </c>
      <c r="ABW166" s="5">
        <v>173.7</v>
      </c>
      <c r="ABX166" s="5">
        <v>173.4</v>
      </c>
      <c r="ABY166" s="5">
        <v>172</v>
      </c>
      <c r="ABZ166" s="5">
        <v>173.3</v>
      </c>
      <c r="ACA166" s="5">
        <v>172.7</v>
      </c>
      <c r="ACD166" s="5">
        <v>173.8</v>
      </c>
      <c r="ACE166" s="5">
        <v>174</v>
      </c>
      <c r="ACF166" s="5">
        <v>175.1</v>
      </c>
      <c r="ACG166" s="5">
        <v>174.4</v>
      </c>
      <c r="ACH166" s="5">
        <v>176.4</v>
      </c>
      <c r="ACI166" s="5">
        <v>175.7</v>
      </c>
      <c r="ACJ166" s="5">
        <v>176.8</v>
      </c>
      <c r="ACK166" s="5">
        <v>177.6</v>
      </c>
      <c r="ACL166" s="5">
        <v>176.2</v>
      </c>
      <c r="ACM166" s="5">
        <v>177</v>
      </c>
      <c r="ACN166" s="5">
        <v>177.6</v>
      </c>
      <c r="ACO166" s="5">
        <v>177.9</v>
      </c>
      <c r="ACR166" s="5">
        <v>177.4</v>
      </c>
      <c r="ACS166" s="5">
        <v>176.3</v>
      </c>
      <c r="ACT166" s="5">
        <v>175.9</v>
      </c>
      <c r="ACU166" s="5">
        <v>177.8</v>
      </c>
      <c r="ACV166" s="5">
        <v>176.1</v>
      </c>
      <c r="ACW166" s="5">
        <v>177.4</v>
      </c>
      <c r="ACX166" s="5">
        <v>177.3</v>
      </c>
      <c r="ACY166" s="5">
        <v>176.9</v>
      </c>
      <c r="ACZ166" s="5">
        <v>177</v>
      </c>
      <c r="ADA166" s="5">
        <v>177</v>
      </c>
      <c r="ADB166" s="5">
        <v>178.3</v>
      </c>
      <c r="ADC166" s="5">
        <v>178.2</v>
      </c>
      <c r="ADF166" s="5">
        <v>178.3</v>
      </c>
      <c r="ADG166" s="5">
        <v>178.5</v>
      </c>
      <c r="ADH166" s="5">
        <v>178.3</v>
      </c>
      <c r="ADI166" s="5">
        <v>178.6</v>
      </c>
      <c r="ADJ166" s="5">
        <v>178.1</v>
      </c>
      <c r="ADK166" s="5">
        <v>179.2</v>
      </c>
      <c r="ADL166" s="5">
        <v>178.5</v>
      </c>
      <c r="ADM166" s="5">
        <v>178.7</v>
      </c>
      <c r="ADN166" s="5">
        <v>179.5</v>
      </c>
      <c r="ADO166" s="5">
        <v>178.9</v>
      </c>
      <c r="ADP166" s="5">
        <v>178.5</v>
      </c>
      <c r="ADQ166" s="5">
        <v>180</v>
      </c>
      <c r="ADT166" s="5">
        <v>178.2</v>
      </c>
      <c r="ADU166" s="5">
        <v>179.5</v>
      </c>
      <c r="ADV166" s="5">
        <v>180.2</v>
      </c>
      <c r="ADW166" s="5">
        <v>180</v>
      </c>
      <c r="ADX166" s="5">
        <v>180.3</v>
      </c>
      <c r="ADY166" s="5">
        <v>179.7</v>
      </c>
      <c r="ADZ166" s="5">
        <v>179.9</v>
      </c>
      <c r="AEA166" s="5">
        <v>180.2</v>
      </c>
      <c r="AEB166" s="5">
        <v>179.5</v>
      </c>
      <c r="AEC166" s="5">
        <v>180.1</v>
      </c>
      <c r="AED166" s="5">
        <v>179.9</v>
      </c>
      <c r="AEE166" s="5">
        <v>178.9</v>
      </c>
      <c r="AEH166" s="5">
        <v>180.5</v>
      </c>
      <c r="AEI166" s="5">
        <v>180.1</v>
      </c>
      <c r="AEJ166" s="5">
        <v>181.1</v>
      </c>
      <c r="AEK166" s="5">
        <v>182.4</v>
      </c>
      <c r="AEL166" s="5">
        <v>181.8</v>
      </c>
      <c r="AEM166" s="5">
        <v>182</v>
      </c>
      <c r="AEN166" s="5">
        <v>182.4</v>
      </c>
      <c r="AEO166" s="5">
        <v>183</v>
      </c>
      <c r="AEP166" s="5">
        <v>183.3</v>
      </c>
      <c r="AEQ166" s="5">
        <v>184</v>
      </c>
      <c r="AER166" s="5">
        <v>184.2</v>
      </c>
      <c r="AES166" s="5">
        <v>184.8</v>
      </c>
      <c r="AEV166" s="5">
        <v>184.6</v>
      </c>
      <c r="AEW166" s="5">
        <v>184.9</v>
      </c>
      <c r="AEX166" s="5">
        <v>184.3</v>
      </c>
      <c r="AEY166" s="5">
        <v>183.7</v>
      </c>
      <c r="AEZ166" s="5">
        <v>185</v>
      </c>
      <c r="AFA166" s="5">
        <v>184.8</v>
      </c>
      <c r="AFB166" s="5">
        <v>186.2</v>
      </c>
      <c r="AFC166" s="5">
        <v>185.2</v>
      </c>
      <c r="AFD166" s="5">
        <v>185.2</v>
      </c>
      <c r="AFE166" s="5">
        <v>185.1</v>
      </c>
      <c r="AFF166" s="5">
        <v>185.3</v>
      </c>
      <c r="AFG166" s="5">
        <v>185.1</v>
      </c>
      <c r="AFJ166" s="6">
        <v>185.96100000000001</v>
      </c>
      <c r="AFK166" s="6">
        <v>186.29499999999999</v>
      </c>
      <c r="AFL166" s="6">
        <v>186.84399999999999</v>
      </c>
      <c r="AFM166" s="6">
        <v>187.57</v>
      </c>
      <c r="AFN166" s="6">
        <v>187.56</v>
      </c>
      <c r="AFO166" s="6">
        <v>188.715</v>
      </c>
      <c r="AFP166" s="6">
        <v>188.81</v>
      </c>
      <c r="AFQ166" s="6">
        <v>188.809</v>
      </c>
      <c r="AFR166" s="6">
        <v>189.25800000000001</v>
      </c>
      <c r="AFS166" s="6">
        <v>189.572</v>
      </c>
      <c r="AFT166" s="6">
        <v>189.60900000000001</v>
      </c>
      <c r="AFU166" s="6">
        <v>189.92699999999999</v>
      </c>
      <c r="AFX166" s="6">
        <v>190.56399999999999</v>
      </c>
      <c r="AFY166" s="6">
        <v>191.97399999999999</v>
      </c>
      <c r="AFZ166" s="6">
        <v>192.435</v>
      </c>
      <c r="AGA166" s="6">
        <v>195.42</v>
      </c>
      <c r="AGB166" s="6">
        <v>196.375</v>
      </c>
      <c r="AGC166" s="6">
        <v>197.28700000000001</v>
      </c>
      <c r="AGD166" s="6">
        <v>198.84800000000001</v>
      </c>
      <c r="AGE166" s="6">
        <v>199.91800000000001</v>
      </c>
      <c r="AGF166" s="6">
        <v>201.55099999999999</v>
      </c>
      <c r="AGG166" s="6">
        <v>202.94200000000001</v>
      </c>
      <c r="AGH166" s="6">
        <v>204.441</v>
      </c>
      <c r="AGI166" s="6">
        <v>205.571</v>
      </c>
      <c r="AGL166" s="6">
        <v>206.99799999999999</v>
      </c>
      <c r="AGM166" s="6">
        <v>206.47300000000001</v>
      </c>
      <c r="AGN166" s="6">
        <v>206.08799999999999</v>
      </c>
      <c r="AGO166" s="6">
        <v>205.197</v>
      </c>
      <c r="AGP166" s="6">
        <v>205.113</v>
      </c>
      <c r="AGQ166" s="6">
        <v>205.19</v>
      </c>
      <c r="AGR166" s="6">
        <v>204.874</v>
      </c>
      <c r="AGS166" s="6">
        <v>204.95099999999999</v>
      </c>
      <c r="AGT166" s="6">
        <v>204.875</v>
      </c>
      <c r="AGU166" s="6">
        <v>205.83799999999999</v>
      </c>
      <c r="AGV166" s="6">
        <v>205.006</v>
      </c>
      <c r="AGW166" s="6">
        <v>205.358</v>
      </c>
      <c r="AGZ166" s="6">
        <v>205.32900000000001</v>
      </c>
      <c r="AHA166" s="6">
        <v>204.803</v>
      </c>
      <c r="AHB166" s="6">
        <v>204.624</v>
      </c>
      <c r="AHC166" s="6">
        <v>204.47</v>
      </c>
      <c r="AHD166" s="6">
        <v>204.529</v>
      </c>
      <c r="AHE166" s="6">
        <v>204.41300000000001</v>
      </c>
      <c r="AHF166" s="6">
        <v>204.62200000000001</v>
      </c>
      <c r="AHG166" s="6">
        <v>204.749</v>
      </c>
      <c r="AHH166" s="6">
        <v>204.494</v>
      </c>
      <c r="AHI166" s="6">
        <v>204.21899999999999</v>
      </c>
      <c r="AHJ166" s="6">
        <v>204.23</v>
      </c>
      <c r="AHK166" s="6">
        <v>204.16300000000001</v>
      </c>
      <c r="AHN166" s="6">
        <v>204.26900000000001</v>
      </c>
      <c r="AHO166" s="6">
        <v>204.935</v>
      </c>
      <c r="AHP166" s="6">
        <v>206.459</v>
      </c>
      <c r="AHQ166" s="6">
        <v>207.46</v>
      </c>
      <c r="AHR166" s="6">
        <v>207.99199999999999</v>
      </c>
      <c r="AHS166" s="6">
        <v>208.83199999999999</v>
      </c>
      <c r="AHT166" s="6">
        <v>209.56800000000001</v>
      </c>
      <c r="AHU166" s="6">
        <v>211.00800000000001</v>
      </c>
      <c r="AHV166" s="6">
        <v>211.83699999999999</v>
      </c>
      <c r="AHW166" s="6">
        <v>212.99</v>
      </c>
      <c r="AHX166" s="6">
        <v>212.869</v>
      </c>
      <c r="AHY166" s="6">
        <v>213.24299999999999</v>
      </c>
      <c r="AIB166" s="6">
        <v>214.54300000000001</v>
      </c>
      <c r="AIC166" s="6">
        <v>215.34800000000001</v>
      </c>
      <c r="AID166" s="6">
        <v>215.83099999999999</v>
      </c>
      <c r="AIE166" s="6">
        <v>215.95400000000001</v>
      </c>
      <c r="AIF166" s="6">
        <v>216.768</v>
      </c>
      <c r="AIG166" s="6">
        <v>216.53100000000001</v>
      </c>
      <c r="AIH166" s="6">
        <v>216.35400000000001</v>
      </c>
      <c r="AII166" s="6">
        <v>217.07400000000001</v>
      </c>
      <c r="AIJ166" s="6">
        <v>217.172</v>
      </c>
      <c r="AIK166" s="6">
        <v>217.708</v>
      </c>
      <c r="AIL166" s="6">
        <v>217.995</v>
      </c>
      <c r="AIM166" s="6">
        <v>217.97300000000001</v>
      </c>
      <c r="AIP166" s="6">
        <v>218.197</v>
      </c>
      <c r="AIQ166" s="6">
        <v>216.959</v>
      </c>
      <c r="AIR166" s="6">
        <v>217.881</v>
      </c>
      <c r="AIS166" s="6">
        <v>218.42099999999999</v>
      </c>
      <c r="AIT166" s="6">
        <v>217.73400000000001</v>
      </c>
      <c r="AIU166" s="6">
        <v>218.23699999999999</v>
      </c>
      <c r="AIV166" s="6">
        <v>218.221</v>
      </c>
      <c r="AIW166" s="6">
        <v>216.48400000000001</v>
      </c>
      <c r="AIX166" s="6">
        <v>217.06299999999999</v>
      </c>
      <c r="AIY166" s="6">
        <v>217.07499999999999</v>
      </c>
      <c r="AIZ166" s="6">
        <v>217.67400000000001</v>
      </c>
      <c r="AJA166" s="6">
        <v>218.37100000000001</v>
      </c>
      <c r="AJD166" s="6">
        <v>218.65799999999999</v>
      </c>
      <c r="AJE166" s="6">
        <v>219.03700000000001</v>
      </c>
      <c r="AJF166" s="6">
        <v>218.35400000000001</v>
      </c>
      <c r="AJG166" s="6">
        <v>217.851</v>
      </c>
      <c r="AJH166" s="6">
        <v>219.227</v>
      </c>
      <c r="AJI166" s="6">
        <v>219.208</v>
      </c>
      <c r="AJJ166" s="6">
        <v>220.80199999999999</v>
      </c>
      <c r="AJK166" s="6">
        <v>221.066</v>
      </c>
      <c r="AJL166" s="6">
        <v>220.72800000000001</v>
      </c>
      <c r="AJM166" s="6">
        <v>220.483</v>
      </c>
      <c r="AJN166" s="6">
        <v>221.09100000000001</v>
      </c>
      <c r="AJO166" s="6">
        <v>221.83</v>
      </c>
      <c r="AJR166" s="6">
        <v>221.42</v>
      </c>
      <c r="AJS166" s="6">
        <v>222.40199999999999</v>
      </c>
      <c r="AJT166" s="6">
        <v>222.28800000000001</v>
      </c>
      <c r="AJU166" s="6">
        <v>222.05099999999999</v>
      </c>
      <c r="AJV166" s="6">
        <v>222.786</v>
      </c>
      <c r="AJW166" s="6">
        <v>223.64</v>
      </c>
      <c r="AJX166" s="6">
        <v>223.679</v>
      </c>
      <c r="AJY166" s="6">
        <v>223.99199999999999</v>
      </c>
      <c r="AJZ166" s="6">
        <v>224.90899999999999</v>
      </c>
      <c r="AKA166" s="6">
        <v>225.48400000000001</v>
      </c>
      <c r="AKB166" s="6">
        <v>224.66399999999999</v>
      </c>
      <c r="AKC166" s="6">
        <v>223.87200000000001</v>
      </c>
      <c r="AKF166" s="6">
        <v>223.803</v>
      </c>
      <c r="AKG166" s="6">
        <v>223.5</v>
      </c>
      <c r="AKH166" s="6">
        <v>224.214</v>
      </c>
      <c r="AKI166" s="6">
        <v>224.59399999999999</v>
      </c>
      <c r="AKJ166" s="6">
        <v>224.47499999999999</v>
      </c>
      <c r="AKK166" s="6">
        <v>224.71700000000001</v>
      </c>
      <c r="AKL166" s="6">
        <v>224.346</v>
      </c>
      <c r="AKM166" s="6">
        <v>224.34</v>
      </c>
      <c r="AKN166" s="6">
        <v>223.68299999999999</v>
      </c>
      <c r="AKO166" s="6">
        <v>224.083</v>
      </c>
      <c r="AKP166" s="6">
        <v>223.34800000000001</v>
      </c>
      <c r="AKQ166" s="6">
        <v>223.91499999999999</v>
      </c>
      <c r="AKT166" s="6">
        <v>224.649</v>
      </c>
      <c r="AKU166" s="6">
        <v>223.65899999999999</v>
      </c>
      <c r="AKV166" s="6">
        <v>224.67699999999999</v>
      </c>
      <c r="AKW166" s="6">
        <v>224.75399999999999</v>
      </c>
      <c r="AKX166" s="6">
        <v>224.899</v>
      </c>
      <c r="AKY166" s="6">
        <v>223.94499999999999</v>
      </c>
      <c r="AKZ166" s="6">
        <v>223.863</v>
      </c>
      <c r="ALA166" s="6">
        <v>223.91800000000001</v>
      </c>
      <c r="ALB166" s="6">
        <v>224.37299999999999</v>
      </c>
      <c r="ALC166" s="6">
        <v>224.04</v>
      </c>
      <c r="ALD166" s="6">
        <v>224.81100000000001</v>
      </c>
      <c r="ALE166" s="6">
        <v>224.71799999999999</v>
      </c>
      <c r="ALH166" s="6">
        <v>224.67</v>
      </c>
      <c r="ALI166" s="6">
        <v>224.108</v>
      </c>
      <c r="ALJ166" s="6">
        <v>224.01599999999999</v>
      </c>
      <c r="ALK166" s="6">
        <v>224.06200000000001</v>
      </c>
      <c r="ALL166" s="6">
        <v>224.24100000000001</v>
      </c>
      <c r="ALM166" s="6">
        <v>224.33099999999999</v>
      </c>
      <c r="ALN166" s="6">
        <v>224.76599999999999</v>
      </c>
      <c r="ALO166" s="6">
        <v>224.672</v>
      </c>
      <c r="ALP166" s="6">
        <v>224.89</v>
      </c>
      <c r="ALQ166" s="6">
        <v>225.05600000000001</v>
      </c>
      <c r="ALR166" s="6">
        <v>225.77699999999999</v>
      </c>
      <c r="ALS166" s="6">
        <v>225.303</v>
      </c>
      <c r="ALV166" s="6">
        <v>225.261</v>
      </c>
      <c r="ALW166" s="6">
        <v>225.48500000000001</v>
      </c>
      <c r="ALX166" s="6">
        <v>225.25</v>
      </c>
      <c r="ALY166" s="6">
        <v>225.024</v>
      </c>
      <c r="ALZ166" s="6">
        <v>224.78700000000001</v>
      </c>
      <c r="AMA166" s="6">
        <v>226.041</v>
      </c>
      <c r="AMB166" s="6">
        <v>224.33099999999999</v>
      </c>
      <c r="AMC166" s="6">
        <v>224.73</v>
      </c>
      <c r="AMD166" s="6">
        <v>225.244</v>
      </c>
      <c r="AME166" s="6">
        <v>225.38499999999999</v>
      </c>
      <c r="AMF166" s="6">
        <v>225.80799999999999</v>
      </c>
      <c r="AMG166" s="6">
        <v>225.49799999999999</v>
      </c>
      <c r="AMJ166" s="6">
        <v>225.095</v>
      </c>
      <c r="AMK166" s="6">
        <v>227.33600000000001</v>
      </c>
      <c r="AML166" s="6">
        <v>228.559</v>
      </c>
      <c r="AMM166" s="6">
        <v>233.8</v>
      </c>
      <c r="AMN166" s="6">
        <v>234.22900000000001</v>
      </c>
      <c r="AMO166" s="6">
        <v>234.65100000000001</v>
      </c>
      <c r="AMP166" s="6">
        <v>234.26900000000001</v>
      </c>
      <c r="AMQ166" s="6">
        <v>234.84100000000001</v>
      </c>
      <c r="AMR166" s="6">
        <v>233.36799999999999</v>
      </c>
      <c r="AMS166" s="6">
        <v>233.97200000000001</v>
      </c>
      <c r="AMT166" s="6">
        <v>232.934</v>
      </c>
      <c r="AMU166" s="6">
        <v>234.17099999999999</v>
      </c>
      <c r="AMX166" s="6">
        <v>233.47800000000001</v>
      </c>
      <c r="AMY166" s="6">
        <v>233.499</v>
      </c>
      <c r="AMZ166" s="6">
        <v>233.57300000000001</v>
      </c>
      <c r="ANA166" s="6">
        <v>233.72399999999999</v>
      </c>
      <c r="ANB166" s="6">
        <v>233.578</v>
      </c>
      <c r="ANC166" s="6">
        <v>233.93199999999999</v>
      </c>
      <c r="AND166" s="6">
        <v>235.34</v>
      </c>
      <c r="ANE166" s="6">
        <v>236.07</v>
      </c>
      <c r="ANF166" s="6">
        <v>239.43100000000001</v>
      </c>
      <c r="ANG166" s="6">
        <v>242.964</v>
      </c>
      <c r="ANH166" s="6">
        <v>245.94399999999999</v>
      </c>
      <c r="ANI166" s="6">
        <v>246.64599999999999</v>
      </c>
      <c r="ANL166" s="6">
        <v>250.55099999999999</v>
      </c>
      <c r="ANM166" s="6">
        <v>252.084</v>
      </c>
    </row>
    <row r="167" spans="1:1053" x14ac:dyDescent="0.25">
      <c r="A167" s="4" t="s">
        <v>1230</v>
      </c>
      <c r="PT167" s="5">
        <v>71.3</v>
      </c>
      <c r="PU167" s="5">
        <v>71.7</v>
      </c>
      <c r="PV167" s="5">
        <v>71.900000000000006</v>
      </c>
      <c r="PW167" s="5">
        <v>71.7</v>
      </c>
      <c r="PX167" s="5">
        <v>71.7</v>
      </c>
      <c r="PY167" s="5">
        <v>72</v>
      </c>
      <c r="PZ167" s="5">
        <v>72.400000000000006</v>
      </c>
      <c r="QA167" s="5">
        <v>73.099999999999994</v>
      </c>
      <c r="QB167" s="5">
        <v>73.8</v>
      </c>
      <c r="QC167" s="5">
        <v>74.400000000000006</v>
      </c>
      <c r="QD167" s="5">
        <v>75.099999999999994</v>
      </c>
      <c r="QE167" s="5">
        <v>75.599999999999994</v>
      </c>
      <c r="QH167" s="5">
        <v>77</v>
      </c>
      <c r="QI167" s="5">
        <v>77</v>
      </c>
      <c r="QJ167" s="5">
        <v>77.5</v>
      </c>
      <c r="QK167" s="5">
        <v>78.099999999999994</v>
      </c>
      <c r="QL167" s="5">
        <v>78.599999999999994</v>
      </c>
      <c r="QM167" s="5">
        <v>79.3</v>
      </c>
      <c r="QN167" s="5">
        <v>80</v>
      </c>
      <c r="QO167" s="5">
        <v>80.099999999999994</v>
      </c>
      <c r="QP167" s="5">
        <v>80.5</v>
      </c>
      <c r="QQ167" s="5">
        <v>81.099999999999994</v>
      </c>
      <c r="QR167" s="5">
        <v>81.7</v>
      </c>
      <c r="QS167" s="5">
        <v>82.5</v>
      </c>
      <c r="QV167" s="5">
        <v>83</v>
      </c>
      <c r="QW167" s="5">
        <v>83.6</v>
      </c>
      <c r="QX167" s="5">
        <v>83.7</v>
      </c>
      <c r="QY167" s="5">
        <v>85.3</v>
      </c>
      <c r="QZ167" s="5">
        <v>86.1</v>
      </c>
      <c r="RA167" s="5">
        <v>86.5</v>
      </c>
      <c r="RB167" s="5">
        <v>87.1</v>
      </c>
      <c r="RC167" s="5">
        <v>87.6</v>
      </c>
      <c r="RD167" s="5">
        <v>88.1</v>
      </c>
      <c r="RE167" s="5">
        <v>88.8</v>
      </c>
      <c r="RF167" s="5">
        <v>89.5</v>
      </c>
      <c r="RG167" s="5">
        <v>90.3</v>
      </c>
      <c r="RJ167" s="5">
        <v>91</v>
      </c>
      <c r="RK167" s="5">
        <v>91.1</v>
      </c>
      <c r="RL167" s="5">
        <v>91.1</v>
      </c>
      <c r="RM167" s="5">
        <v>91.6</v>
      </c>
      <c r="RN167" s="5">
        <v>93</v>
      </c>
      <c r="RO167" s="5">
        <v>93.6</v>
      </c>
      <c r="RP167" s="5">
        <v>94.1</v>
      </c>
      <c r="RQ167" s="5">
        <v>94.5</v>
      </c>
      <c r="RR167" s="5">
        <v>95.9</v>
      </c>
      <c r="RS167" s="5">
        <v>95.2</v>
      </c>
      <c r="RT167" s="5">
        <v>95.3</v>
      </c>
      <c r="RU167" s="5">
        <v>94.9</v>
      </c>
      <c r="RX167" s="5">
        <v>95.5</v>
      </c>
      <c r="RY167" s="5">
        <v>96.4</v>
      </c>
      <c r="RZ167" s="5">
        <v>96.4</v>
      </c>
      <c r="SA167" s="5">
        <v>96.2</v>
      </c>
      <c r="SB167" s="5">
        <v>95.9</v>
      </c>
      <c r="SC167" s="5">
        <v>96.3</v>
      </c>
      <c r="SD167" s="5">
        <v>96.6</v>
      </c>
      <c r="SE167" s="5">
        <v>97.4</v>
      </c>
      <c r="SF167" s="5">
        <v>97.6</v>
      </c>
      <c r="SG167" s="5">
        <v>97.6</v>
      </c>
      <c r="SH167" s="5">
        <v>97.5</v>
      </c>
      <c r="SI167" s="5">
        <v>97.2</v>
      </c>
      <c r="SL167" s="5">
        <v>98.3</v>
      </c>
      <c r="SM167" s="5">
        <v>98.5</v>
      </c>
      <c r="SN167" s="5">
        <v>99.6</v>
      </c>
      <c r="SO167" s="5">
        <v>99.8</v>
      </c>
      <c r="SP167" s="5">
        <v>100.3</v>
      </c>
      <c r="SQ167" s="5">
        <v>100.3</v>
      </c>
      <c r="SR167" s="5">
        <v>100.2</v>
      </c>
      <c r="SS167" s="5">
        <v>100.1</v>
      </c>
      <c r="ST167" s="5">
        <v>100.1</v>
      </c>
      <c r="SU167" s="5">
        <v>100.8</v>
      </c>
      <c r="SV167" s="5">
        <v>101.1</v>
      </c>
      <c r="SW167" s="5">
        <v>101.7</v>
      </c>
      <c r="SZ167" s="5">
        <v>101.5</v>
      </c>
      <c r="TA167" s="5">
        <v>101.6</v>
      </c>
      <c r="TB167" s="5">
        <v>102.2</v>
      </c>
      <c r="TC167" s="5">
        <v>102.6</v>
      </c>
      <c r="TD167" s="5">
        <v>102.5</v>
      </c>
      <c r="TE167" s="5">
        <v>102.6</v>
      </c>
      <c r="TF167" s="5">
        <v>102.8</v>
      </c>
      <c r="TG167" s="5">
        <v>103.2</v>
      </c>
      <c r="TH167" s="5">
        <v>103.6</v>
      </c>
      <c r="TI167" s="5">
        <v>104.4</v>
      </c>
      <c r="TJ167" s="5">
        <v>105.3</v>
      </c>
      <c r="TK167" s="5">
        <v>105.7</v>
      </c>
      <c r="TN167" s="5">
        <v>106.7</v>
      </c>
      <c r="TO167" s="5">
        <v>107</v>
      </c>
      <c r="TP167" s="5">
        <v>106.8</v>
      </c>
      <c r="TQ167" s="5">
        <v>107.1</v>
      </c>
      <c r="TR167" s="5">
        <v>107.3</v>
      </c>
      <c r="TS167" s="5">
        <v>107.7</v>
      </c>
      <c r="TT167" s="5">
        <v>108.8</v>
      </c>
      <c r="TU167" s="5">
        <v>109.2</v>
      </c>
      <c r="TV167" s="5">
        <v>109.4</v>
      </c>
      <c r="TW167" s="5">
        <v>109.1</v>
      </c>
      <c r="TX167" s="5">
        <v>109</v>
      </c>
      <c r="TY167" s="5">
        <v>109.3</v>
      </c>
      <c r="UB167" s="5">
        <v>109.6</v>
      </c>
      <c r="UC167" s="5">
        <v>109.4</v>
      </c>
      <c r="UD167" s="5">
        <v>109.6</v>
      </c>
      <c r="UE167" s="5">
        <v>109.5</v>
      </c>
      <c r="UF167" s="5">
        <v>110.1</v>
      </c>
      <c r="UG167" s="5">
        <v>110.9</v>
      </c>
      <c r="UH167" s="5">
        <v>111.3</v>
      </c>
      <c r="UI167" s="5">
        <v>111.1</v>
      </c>
      <c r="UJ167" s="5">
        <v>111.6</v>
      </c>
      <c r="UK167" s="5">
        <v>112</v>
      </c>
      <c r="UL167" s="5">
        <v>112.2</v>
      </c>
      <c r="UM167" s="5">
        <v>112.2</v>
      </c>
      <c r="UP167" s="5">
        <v>113</v>
      </c>
      <c r="UQ167" s="5">
        <v>113.9</v>
      </c>
      <c r="UR167" s="5">
        <v>114.3</v>
      </c>
      <c r="US167" s="5">
        <v>115.1</v>
      </c>
      <c r="UT167" s="5">
        <v>116.2</v>
      </c>
      <c r="UU167" s="5">
        <v>116.7</v>
      </c>
      <c r="UV167" s="5">
        <v>116.5</v>
      </c>
      <c r="UW167" s="5">
        <v>118.1</v>
      </c>
      <c r="UX167" s="5">
        <v>118.1</v>
      </c>
      <c r="UY167" s="5">
        <v>118.2</v>
      </c>
      <c r="UZ167" s="5">
        <v>119</v>
      </c>
      <c r="VA167" s="5">
        <v>119</v>
      </c>
      <c r="VD167" s="5">
        <v>118.9</v>
      </c>
      <c r="VE167" s="5">
        <v>118.9</v>
      </c>
      <c r="VF167" s="5">
        <v>119.6</v>
      </c>
      <c r="VG167" s="5">
        <v>120.1</v>
      </c>
      <c r="VH167" s="5">
        <v>120.3</v>
      </c>
      <c r="VI167" s="5">
        <v>120.2</v>
      </c>
      <c r="VJ167" s="5">
        <v>121.1</v>
      </c>
      <c r="VK167" s="5">
        <v>121.8</v>
      </c>
      <c r="VL167" s="5">
        <v>122.7</v>
      </c>
      <c r="VM167" s="5">
        <v>123.2</v>
      </c>
      <c r="VN167" s="5">
        <v>123.7</v>
      </c>
      <c r="VO167" s="5">
        <v>123.4</v>
      </c>
      <c r="VR167" s="5">
        <v>124</v>
      </c>
      <c r="VS167" s="5">
        <v>124.6</v>
      </c>
      <c r="VT167" s="5">
        <v>125.8</v>
      </c>
      <c r="VU167" s="5">
        <v>127.1</v>
      </c>
      <c r="VV167" s="5">
        <v>127</v>
      </c>
      <c r="VW167" s="5">
        <v>127.8</v>
      </c>
      <c r="VX167" s="5">
        <v>128.1</v>
      </c>
      <c r="VY167" s="5">
        <v>128.9</v>
      </c>
      <c r="VZ167" s="5">
        <v>129.4</v>
      </c>
      <c r="WA167" s="5">
        <v>130.30000000000001</v>
      </c>
      <c r="WB167" s="5">
        <v>130.9</v>
      </c>
      <c r="WC167" s="5">
        <v>132.69999999999999</v>
      </c>
      <c r="WF167" s="5">
        <v>133.69999999999999</v>
      </c>
      <c r="WG167" s="5">
        <v>134.1</v>
      </c>
      <c r="WH167" s="5">
        <v>134.19999999999999</v>
      </c>
      <c r="WI167" s="5">
        <v>134.80000000000001</v>
      </c>
      <c r="WJ167" s="5">
        <v>135.30000000000001</v>
      </c>
      <c r="WK167" s="5">
        <v>135.6</v>
      </c>
      <c r="WL167" s="5">
        <v>136.30000000000001</v>
      </c>
      <c r="WM167" s="5">
        <v>136.6</v>
      </c>
      <c r="WN167" s="5">
        <v>137.19999999999999</v>
      </c>
      <c r="WO167" s="5">
        <v>138.1</v>
      </c>
      <c r="WP167" s="5">
        <v>139.19999999999999</v>
      </c>
      <c r="WQ167" s="5">
        <v>140.4</v>
      </c>
      <c r="WT167" s="5">
        <v>141</v>
      </c>
      <c r="WU167" s="5">
        <v>142</v>
      </c>
      <c r="WV167" s="5">
        <v>142.9</v>
      </c>
      <c r="WW167" s="5">
        <v>143</v>
      </c>
      <c r="WX167" s="5">
        <v>143.69999999999999</v>
      </c>
      <c r="WY167" s="5">
        <v>144.1</v>
      </c>
      <c r="WZ167" s="5">
        <v>145.4</v>
      </c>
      <c r="XA167" s="5">
        <v>145.69999999999999</v>
      </c>
      <c r="XB167" s="5">
        <v>147.80000000000001</v>
      </c>
      <c r="XC167" s="5">
        <v>147.80000000000001</v>
      </c>
      <c r="XD167" s="5">
        <v>147.9</v>
      </c>
      <c r="XE167" s="5">
        <v>149</v>
      </c>
      <c r="XH167" s="5">
        <v>149.80000000000001</v>
      </c>
      <c r="XI167" s="5">
        <v>150.19999999999999</v>
      </c>
      <c r="XJ167" s="5">
        <v>150.9</v>
      </c>
      <c r="XK167" s="5">
        <v>150.69999999999999</v>
      </c>
      <c r="XL167" s="5">
        <v>152</v>
      </c>
      <c r="XM167" s="5">
        <v>153.4</v>
      </c>
      <c r="XN167" s="5">
        <v>154.30000000000001</v>
      </c>
      <c r="XO167" s="5">
        <v>155.19999999999999</v>
      </c>
      <c r="XP167" s="5">
        <v>155.6</v>
      </c>
      <c r="XQ167" s="5">
        <v>156.9</v>
      </c>
      <c r="XR167" s="5">
        <v>157</v>
      </c>
      <c r="XS167" s="5">
        <v>157.69999999999999</v>
      </c>
      <c r="XV167" s="5">
        <v>158.19999999999999</v>
      </c>
      <c r="XW167" s="5">
        <v>159.1</v>
      </c>
      <c r="XX167" s="5">
        <v>159.30000000000001</v>
      </c>
      <c r="XY167" s="5">
        <v>160.5</v>
      </c>
      <c r="XZ167" s="5">
        <v>161.9</v>
      </c>
      <c r="YA167" s="5">
        <v>163.30000000000001</v>
      </c>
      <c r="YB167" s="5">
        <v>163.1</v>
      </c>
      <c r="YC167" s="5">
        <v>163.5</v>
      </c>
      <c r="YD167" s="5">
        <v>163.9</v>
      </c>
      <c r="YE167" s="5">
        <v>164</v>
      </c>
      <c r="YF167" s="5">
        <v>165.2</v>
      </c>
      <c r="YG167" s="5">
        <v>165</v>
      </c>
      <c r="YJ167" s="5">
        <v>167.1</v>
      </c>
      <c r="YK167" s="5">
        <v>167.6</v>
      </c>
      <c r="YL167" s="5">
        <v>168.5</v>
      </c>
      <c r="YM167" s="5">
        <v>171.1</v>
      </c>
      <c r="YN167" s="5">
        <v>169.2</v>
      </c>
      <c r="YO167" s="5">
        <v>169.1</v>
      </c>
      <c r="YP167" s="5">
        <v>168.9</v>
      </c>
      <c r="YQ167" s="5">
        <v>170.3</v>
      </c>
      <c r="YR167" s="5">
        <v>171.2</v>
      </c>
      <c r="YS167" s="5">
        <v>170.6</v>
      </c>
      <c r="YT167" s="5">
        <v>172.5</v>
      </c>
      <c r="YU167" s="5">
        <v>172.2</v>
      </c>
      <c r="YX167" s="5">
        <v>173.2</v>
      </c>
      <c r="YY167" s="5">
        <v>174.3</v>
      </c>
      <c r="YZ167" s="5">
        <v>174.4</v>
      </c>
      <c r="ZA167" s="5">
        <v>174.9</v>
      </c>
      <c r="ZB167" s="5">
        <v>174.6</v>
      </c>
      <c r="ZC167" s="5">
        <v>174</v>
      </c>
      <c r="ZD167" s="5">
        <v>174.3</v>
      </c>
      <c r="ZE167" s="5">
        <v>175.3</v>
      </c>
      <c r="ZF167" s="5">
        <v>176.3</v>
      </c>
      <c r="ZG167" s="5">
        <v>176.1</v>
      </c>
      <c r="ZH167" s="5">
        <v>176.4</v>
      </c>
      <c r="ZI167" s="5">
        <v>178.4</v>
      </c>
      <c r="ZL167" s="5">
        <v>177.5</v>
      </c>
      <c r="ZM167" s="5">
        <v>177.9</v>
      </c>
      <c r="ZN167" s="5">
        <v>179.7</v>
      </c>
      <c r="ZO167" s="5">
        <v>179.1</v>
      </c>
      <c r="ZP167" s="5">
        <v>179.9</v>
      </c>
      <c r="ZQ167" s="5">
        <v>182.5</v>
      </c>
      <c r="ZR167" s="5">
        <v>183.5</v>
      </c>
      <c r="ZS167" s="5">
        <v>184</v>
      </c>
      <c r="ZT167" s="5">
        <v>184.3</v>
      </c>
      <c r="ZU167" s="5">
        <v>185.8</v>
      </c>
      <c r="ZV167" s="5">
        <v>187.5</v>
      </c>
      <c r="ZW167" s="5">
        <v>186.8</v>
      </c>
      <c r="ZZ167" s="5">
        <v>186.9</v>
      </c>
      <c r="AAA167" s="5">
        <v>186.9</v>
      </c>
      <c r="AAB167" s="5">
        <v>187.2</v>
      </c>
      <c r="AAC167" s="5">
        <v>187.2</v>
      </c>
      <c r="AAD167" s="5">
        <v>188.4</v>
      </c>
      <c r="AAE167" s="5">
        <v>188</v>
      </c>
      <c r="AAF167" s="5">
        <v>188.4</v>
      </c>
      <c r="AAG167" s="5">
        <v>188.7</v>
      </c>
      <c r="AAH167" s="5">
        <v>188.9</v>
      </c>
      <c r="AAI167" s="5">
        <v>190.9</v>
      </c>
      <c r="AAJ167" s="5">
        <v>191.1</v>
      </c>
      <c r="AAK167" s="5">
        <v>190.7</v>
      </c>
      <c r="AAN167" s="5">
        <v>192.4</v>
      </c>
      <c r="AAO167" s="5">
        <v>192.8</v>
      </c>
      <c r="AAP167" s="5">
        <v>192.2</v>
      </c>
      <c r="AAQ167" s="5">
        <v>191.4</v>
      </c>
      <c r="AAR167" s="5">
        <v>191.4</v>
      </c>
      <c r="AAS167" s="5">
        <v>191.3</v>
      </c>
      <c r="AAT167" s="5">
        <v>191.8</v>
      </c>
      <c r="AAU167" s="5">
        <v>191.6</v>
      </c>
      <c r="AAV167" s="5">
        <v>190.2</v>
      </c>
      <c r="AAW167" s="5">
        <v>191.7</v>
      </c>
      <c r="AAX167" s="5">
        <v>192.2</v>
      </c>
      <c r="AAY167" s="5">
        <v>193.2</v>
      </c>
      <c r="ABB167" s="5">
        <v>194.2</v>
      </c>
      <c r="ABC167" s="5">
        <v>193.9</v>
      </c>
      <c r="ABD167" s="5">
        <v>194.5</v>
      </c>
      <c r="ABE167" s="5">
        <v>195.9</v>
      </c>
      <c r="ABF167" s="5">
        <v>197</v>
      </c>
      <c r="ABG167" s="5">
        <v>196.4</v>
      </c>
      <c r="ABH167" s="5">
        <v>196.4</v>
      </c>
      <c r="ABI167" s="5">
        <v>197.2</v>
      </c>
      <c r="ABJ167" s="5">
        <v>197.1</v>
      </c>
      <c r="ABK167" s="5">
        <v>195.6</v>
      </c>
      <c r="ABL167" s="5">
        <v>196.5</v>
      </c>
      <c r="ABM167" s="5">
        <v>193.1</v>
      </c>
      <c r="ABP167" s="5">
        <v>196.2</v>
      </c>
      <c r="ABQ167" s="5">
        <v>201.7</v>
      </c>
      <c r="ABR167" s="5">
        <v>198</v>
      </c>
      <c r="ABS167" s="5">
        <v>194.4</v>
      </c>
      <c r="ABT167" s="5">
        <v>197.1</v>
      </c>
      <c r="ABU167" s="5">
        <v>198.1</v>
      </c>
      <c r="ABV167" s="5">
        <v>200.8</v>
      </c>
      <c r="ABW167" s="5">
        <v>197.6</v>
      </c>
      <c r="ABX167" s="5">
        <v>201.7</v>
      </c>
      <c r="ABY167" s="5">
        <v>197.5</v>
      </c>
      <c r="ABZ167" s="5">
        <v>197.3</v>
      </c>
      <c r="ACA167" s="5">
        <v>198.2</v>
      </c>
      <c r="ACD167" s="5">
        <v>196.6</v>
      </c>
      <c r="ACE167" s="5">
        <v>198.7</v>
      </c>
      <c r="ACF167" s="5">
        <v>198.9</v>
      </c>
      <c r="ACG167" s="5">
        <v>200.7</v>
      </c>
      <c r="ACH167" s="5">
        <v>203.9</v>
      </c>
      <c r="ACI167" s="5">
        <v>201.5</v>
      </c>
      <c r="ACJ167" s="5">
        <v>200.8</v>
      </c>
      <c r="ACK167" s="5">
        <v>202.8</v>
      </c>
      <c r="ACL167" s="5">
        <v>203</v>
      </c>
      <c r="ACM167" s="5">
        <v>204.6</v>
      </c>
      <c r="ACN167" s="5">
        <v>204.2</v>
      </c>
      <c r="ACO167" s="5">
        <v>204.3</v>
      </c>
      <c r="ACR167" s="5">
        <v>204.9</v>
      </c>
      <c r="ACS167" s="5">
        <v>203.9</v>
      </c>
      <c r="ACT167" s="5">
        <v>203.5</v>
      </c>
      <c r="ACU167" s="5">
        <v>204.8</v>
      </c>
      <c r="ACV167" s="5">
        <v>204.9</v>
      </c>
      <c r="ACW167" s="5">
        <v>205</v>
      </c>
      <c r="ACX167" s="5">
        <v>205.6</v>
      </c>
      <c r="ACY167" s="5">
        <v>204</v>
      </c>
      <c r="ACZ167" s="5">
        <v>206.7</v>
      </c>
      <c r="ADA167" s="5">
        <v>209.7</v>
      </c>
      <c r="ADB167" s="5">
        <v>206.2</v>
      </c>
      <c r="ADC167" s="5">
        <v>207</v>
      </c>
      <c r="ADF167" s="5">
        <v>208.5</v>
      </c>
      <c r="ADG167" s="5">
        <v>209.2</v>
      </c>
      <c r="ADH167" s="5">
        <v>207.9</v>
      </c>
      <c r="ADI167" s="5">
        <v>207.8</v>
      </c>
      <c r="ADJ167" s="5">
        <v>205.7</v>
      </c>
      <c r="ADK167" s="5">
        <v>206.4</v>
      </c>
      <c r="ADL167" s="5">
        <v>205.6</v>
      </c>
      <c r="ADM167" s="5">
        <v>207.8</v>
      </c>
      <c r="ADN167" s="5">
        <v>210.9</v>
      </c>
      <c r="ADO167" s="5">
        <v>207.6</v>
      </c>
      <c r="ADP167" s="5">
        <v>208.7</v>
      </c>
      <c r="ADQ167" s="5">
        <v>209.3</v>
      </c>
      <c r="ADT167" s="5">
        <v>208.1</v>
      </c>
      <c r="ADU167" s="5">
        <v>207.3</v>
      </c>
      <c r="ADV167" s="5">
        <v>208.3</v>
      </c>
      <c r="ADW167" s="5">
        <v>206.6</v>
      </c>
      <c r="ADX167" s="5">
        <v>204.7</v>
      </c>
      <c r="ADY167" s="5">
        <v>208.4</v>
      </c>
      <c r="ADZ167" s="5">
        <v>207.9</v>
      </c>
      <c r="AEA167" s="5">
        <v>207.4</v>
      </c>
      <c r="AEB167" s="5">
        <v>206.6</v>
      </c>
      <c r="AEC167" s="5">
        <v>207.3</v>
      </c>
      <c r="AED167" s="5">
        <v>210.1</v>
      </c>
      <c r="AEE167" s="5">
        <v>210</v>
      </c>
      <c r="AEH167" s="5">
        <v>211.9</v>
      </c>
      <c r="AEI167" s="5">
        <v>211.8</v>
      </c>
      <c r="AEJ167" s="5">
        <v>213.7</v>
      </c>
      <c r="AEK167" s="5">
        <v>218.8</v>
      </c>
      <c r="AEL167" s="5">
        <v>215.6</v>
      </c>
      <c r="AEM167" s="5">
        <v>216</v>
      </c>
      <c r="AEN167" s="5">
        <v>216.2</v>
      </c>
      <c r="AEO167" s="5">
        <v>215.8</v>
      </c>
      <c r="AEP167" s="5">
        <v>214.8</v>
      </c>
      <c r="AEQ167" s="5">
        <v>215.8</v>
      </c>
      <c r="AER167" s="5">
        <v>215.1</v>
      </c>
      <c r="AES167" s="5">
        <v>215</v>
      </c>
      <c r="AEV167" s="5">
        <v>211.3</v>
      </c>
      <c r="AEW167" s="5">
        <v>213.8</v>
      </c>
      <c r="AEX167" s="5">
        <v>214.8</v>
      </c>
      <c r="AEY167" s="5">
        <v>212.8</v>
      </c>
      <c r="AEZ167" s="5">
        <v>216.4</v>
      </c>
      <c r="AFA167" s="5">
        <v>214.4</v>
      </c>
      <c r="AFB167" s="5">
        <v>216.1</v>
      </c>
      <c r="AFC167" s="5">
        <v>216.3</v>
      </c>
      <c r="AFD167" s="5">
        <v>216.8</v>
      </c>
      <c r="AFE167" s="5">
        <v>217</v>
      </c>
      <c r="AFF167" s="5">
        <v>214.9</v>
      </c>
      <c r="AFG167" s="5">
        <v>215.4</v>
      </c>
      <c r="AFJ167" s="6">
        <v>213.75800000000001</v>
      </c>
      <c r="AFK167" s="6">
        <v>214.67500000000001</v>
      </c>
      <c r="AFL167" s="6">
        <v>214.57900000000001</v>
      </c>
      <c r="AFM167" s="6">
        <v>216.55500000000001</v>
      </c>
      <c r="AFN167" s="6">
        <v>216.327</v>
      </c>
      <c r="AFO167" s="6">
        <v>215.39400000000001</v>
      </c>
      <c r="AFP167" s="6">
        <v>216.65100000000001</v>
      </c>
      <c r="AFQ167" s="6">
        <v>217.39699999999999</v>
      </c>
      <c r="AFR167" s="6">
        <v>221.72900000000001</v>
      </c>
      <c r="AFS167" s="6">
        <v>214.328</v>
      </c>
      <c r="AFT167" s="6">
        <v>217.96600000000001</v>
      </c>
      <c r="AFU167" s="6">
        <v>215.61199999999999</v>
      </c>
      <c r="AFX167" s="6">
        <v>223.29900000000001</v>
      </c>
      <c r="AFY167" s="6">
        <v>221.66200000000001</v>
      </c>
      <c r="AFZ167" s="6">
        <v>221.59800000000001</v>
      </c>
      <c r="AGA167" s="6">
        <v>225.435</v>
      </c>
      <c r="AGB167" s="6">
        <v>225.33</v>
      </c>
      <c r="AGC167" s="6">
        <v>225.21799999999999</v>
      </c>
      <c r="AGD167" s="6">
        <v>225.23</v>
      </c>
      <c r="AGE167" s="6">
        <v>227.565</v>
      </c>
      <c r="AGF167" s="6">
        <v>229.529</v>
      </c>
      <c r="AGG167" s="6">
        <v>231.631</v>
      </c>
      <c r="AGH167" s="6">
        <v>238.876</v>
      </c>
      <c r="AGI167" s="6">
        <v>235.31100000000001</v>
      </c>
      <c r="AGL167" s="6">
        <v>238.75299999999999</v>
      </c>
      <c r="AGM167" s="6">
        <v>238.744</v>
      </c>
      <c r="AGN167" s="6">
        <v>239.648</v>
      </c>
      <c r="AGO167" s="6">
        <v>234.512</v>
      </c>
      <c r="AGP167" s="6">
        <v>235.541</v>
      </c>
      <c r="AGQ167" s="6">
        <v>236.41900000000001</v>
      </c>
      <c r="AGR167" s="6">
        <v>234.31299999999999</v>
      </c>
      <c r="AGS167" s="6">
        <v>231.63300000000001</v>
      </c>
      <c r="AGT167" s="6">
        <v>231.858</v>
      </c>
      <c r="AGU167" s="6">
        <v>233.09399999999999</v>
      </c>
      <c r="AGV167" s="6">
        <v>230.78299999999999</v>
      </c>
      <c r="AGW167" s="6">
        <v>231.215</v>
      </c>
      <c r="AGZ167" s="6">
        <v>230.41200000000001</v>
      </c>
      <c r="AHA167" s="6">
        <v>226.226</v>
      </c>
      <c r="AHB167" s="6">
        <v>225.589</v>
      </c>
      <c r="AHC167" s="6">
        <v>224.221</v>
      </c>
      <c r="AHD167" s="6">
        <v>224.94200000000001</v>
      </c>
      <c r="AHE167" s="6">
        <v>226.23</v>
      </c>
      <c r="AHF167" s="6">
        <v>225.81399999999999</v>
      </c>
      <c r="AHG167" s="6">
        <v>225.03</v>
      </c>
      <c r="AHH167" s="6">
        <v>225.048</v>
      </c>
      <c r="AHI167" s="6">
        <v>225.64099999999999</v>
      </c>
      <c r="AHJ167" s="6">
        <v>223.5</v>
      </c>
      <c r="AHK167" s="6">
        <v>228.548</v>
      </c>
      <c r="AHN167" s="6">
        <v>224.273</v>
      </c>
      <c r="AHO167" s="6">
        <v>228.733</v>
      </c>
      <c r="AHP167" s="6">
        <v>225.952</v>
      </c>
      <c r="AHQ167" s="6">
        <v>225.96600000000001</v>
      </c>
      <c r="AHR167" s="6">
        <v>227.14</v>
      </c>
      <c r="AHS167" s="6">
        <v>228.321</v>
      </c>
      <c r="AHT167" s="6">
        <v>230.7</v>
      </c>
      <c r="AHU167" s="6">
        <v>233.376</v>
      </c>
      <c r="AHV167" s="6">
        <v>236.86699999999999</v>
      </c>
      <c r="AHW167" s="6">
        <v>233.154</v>
      </c>
      <c r="AHX167" s="6">
        <v>235.04300000000001</v>
      </c>
      <c r="AHY167" s="6">
        <v>235.15</v>
      </c>
      <c r="AIB167" s="6">
        <v>235.74799999999999</v>
      </c>
      <c r="AIC167" s="6">
        <v>237.233</v>
      </c>
      <c r="AID167" s="6">
        <v>239.488</v>
      </c>
      <c r="AIE167" s="6">
        <v>238.126</v>
      </c>
      <c r="AIF167" s="6">
        <v>236.72399999999999</v>
      </c>
      <c r="AIG167" s="6">
        <v>233.94</v>
      </c>
      <c r="AIH167" s="6">
        <v>236.70099999999999</v>
      </c>
      <c r="AII167" s="6">
        <v>236.863</v>
      </c>
      <c r="AIJ167" s="6">
        <v>237.97200000000001</v>
      </c>
      <c r="AIK167" s="6">
        <v>237.38300000000001</v>
      </c>
      <c r="AIL167" s="6">
        <v>238.875</v>
      </c>
      <c r="AIM167" s="6">
        <v>237.435</v>
      </c>
      <c r="AIP167" s="6">
        <v>239.62</v>
      </c>
      <c r="AIQ167" s="6">
        <v>240.10300000000001</v>
      </c>
      <c r="AIR167" s="6">
        <v>239.703</v>
      </c>
      <c r="AIS167" s="6">
        <v>242.68700000000001</v>
      </c>
      <c r="AIT167" s="6">
        <v>241.31</v>
      </c>
      <c r="AIU167" s="6">
        <v>241.32499999999999</v>
      </c>
      <c r="AIV167" s="6">
        <v>238.38</v>
      </c>
      <c r="AIW167" s="6">
        <v>238.751</v>
      </c>
      <c r="AIX167" s="6">
        <v>235.40700000000001</v>
      </c>
      <c r="AIY167" s="6">
        <v>233.99199999999999</v>
      </c>
      <c r="AIZ167" s="6">
        <v>236.87299999999999</v>
      </c>
      <c r="AJA167" s="6">
        <v>238.03299999999999</v>
      </c>
      <c r="AJD167" s="6">
        <v>239.239</v>
      </c>
      <c r="AJE167" s="6">
        <v>237.18899999999999</v>
      </c>
      <c r="AJF167" s="6">
        <v>237.404</v>
      </c>
      <c r="AJG167" s="6">
        <v>235.95400000000001</v>
      </c>
      <c r="AJH167" s="6">
        <v>238.94499999999999</v>
      </c>
      <c r="AJI167" s="6">
        <v>238.51900000000001</v>
      </c>
      <c r="AJJ167" s="6">
        <v>240.79599999999999</v>
      </c>
      <c r="AJK167" s="6">
        <v>243.17599999999999</v>
      </c>
      <c r="AJL167" s="6">
        <v>238.75299999999999</v>
      </c>
      <c r="AJM167" s="6">
        <v>237.29599999999999</v>
      </c>
      <c r="AJN167" s="6">
        <v>237.57599999999999</v>
      </c>
      <c r="AJO167" s="6">
        <v>235.649</v>
      </c>
      <c r="AJR167" s="6">
        <v>235.06899999999999</v>
      </c>
      <c r="AJS167" s="6">
        <v>236.453</v>
      </c>
      <c r="AJT167" s="6">
        <v>236.39099999999999</v>
      </c>
      <c r="AJU167" s="6">
        <v>238.517</v>
      </c>
      <c r="AJV167" s="6">
        <v>236.16499999999999</v>
      </c>
      <c r="AJW167" s="6">
        <v>239.38</v>
      </c>
      <c r="AJX167" s="6">
        <v>240.483</v>
      </c>
      <c r="AJY167" s="6">
        <v>240.673</v>
      </c>
      <c r="AJZ167" s="6">
        <v>241.619</v>
      </c>
      <c r="AKA167" s="6">
        <v>245.679</v>
      </c>
      <c r="AKB167" s="6">
        <v>241.066</v>
      </c>
      <c r="AKC167" s="6">
        <v>238.43299999999999</v>
      </c>
      <c r="AKF167" s="6">
        <v>237.88399999999999</v>
      </c>
      <c r="AKG167" s="6">
        <v>240.12899999999999</v>
      </c>
      <c r="AKH167" s="6">
        <v>243.62299999999999</v>
      </c>
      <c r="AKI167" s="6">
        <v>244.392</v>
      </c>
      <c r="AKJ167" s="6">
        <v>245.072</v>
      </c>
      <c r="AKK167" s="6">
        <v>244.494</v>
      </c>
      <c r="AKL167" s="6">
        <v>242.40100000000001</v>
      </c>
      <c r="AKM167" s="6">
        <v>242.19200000000001</v>
      </c>
      <c r="AKN167" s="6">
        <v>242.96700000000001</v>
      </c>
      <c r="AKO167" s="6">
        <v>243.471</v>
      </c>
      <c r="AKP167" s="6">
        <v>244.29400000000001</v>
      </c>
      <c r="AKQ167" s="6">
        <v>247.488</v>
      </c>
      <c r="AKT167" s="6">
        <v>247.297</v>
      </c>
      <c r="AKU167" s="6">
        <v>245.10400000000001</v>
      </c>
      <c r="AKV167" s="6">
        <v>246.64</v>
      </c>
      <c r="AKW167" s="6">
        <v>244.40299999999999</v>
      </c>
      <c r="AKX167" s="6">
        <v>246.16800000000001</v>
      </c>
      <c r="AKY167" s="6">
        <v>244.601</v>
      </c>
      <c r="AKZ167" s="6">
        <v>245.80500000000001</v>
      </c>
      <c r="ALA167" s="6">
        <v>244.82599999999999</v>
      </c>
      <c r="ALB167" s="6">
        <v>250.33699999999999</v>
      </c>
      <c r="ALC167" s="6">
        <v>248.12799999999999</v>
      </c>
      <c r="ALD167" s="6">
        <v>249.79400000000001</v>
      </c>
      <c r="ALE167" s="6">
        <v>247.41300000000001</v>
      </c>
      <c r="ALH167" s="6">
        <v>246.67400000000001</v>
      </c>
      <c r="ALI167" s="6">
        <v>246.55500000000001</v>
      </c>
      <c r="ALJ167" s="6">
        <v>241.744</v>
      </c>
      <c r="ALK167" s="6">
        <v>243.57300000000001</v>
      </c>
      <c r="ALL167" s="6">
        <v>243.63</v>
      </c>
      <c r="ALM167" s="6">
        <v>244.16300000000001</v>
      </c>
      <c r="ALN167" s="6">
        <v>244.27699999999999</v>
      </c>
      <c r="ALO167" s="6">
        <v>245.76400000000001</v>
      </c>
      <c r="ALP167" s="6">
        <v>239.99600000000001</v>
      </c>
      <c r="ALQ167" s="6">
        <v>243.48099999999999</v>
      </c>
      <c r="ALR167" s="6">
        <v>240.73699999999999</v>
      </c>
      <c r="ALS167" s="6">
        <v>243.309</v>
      </c>
      <c r="ALV167" s="6">
        <v>244.595</v>
      </c>
      <c r="ALW167" s="6">
        <v>244.61</v>
      </c>
      <c r="ALX167" s="6">
        <v>243.16399999999999</v>
      </c>
      <c r="ALY167" s="6">
        <v>243.262</v>
      </c>
      <c r="ALZ167" s="6">
        <v>245.14699999999999</v>
      </c>
      <c r="AMA167" s="6">
        <v>245.852</v>
      </c>
      <c r="AMB167" s="6">
        <v>245.143</v>
      </c>
      <c r="AMC167" s="6">
        <v>243.65</v>
      </c>
      <c r="AMD167" s="6">
        <v>243.68299999999999</v>
      </c>
      <c r="AME167" s="6">
        <v>242.95500000000001</v>
      </c>
      <c r="AMF167" s="6">
        <v>244.52799999999999</v>
      </c>
      <c r="AMG167" s="6">
        <v>243.11199999999999</v>
      </c>
      <c r="AMJ167" s="6">
        <v>246.477</v>
      </c>
      <c r="AMK167" s="6">
        <v>249.15</v>
      </c>
      <c r="AML167" s="6">
        <v>250.947</v>
      </c>
      <c r="AMM167" s="6">
        <v>257.40499999999997</v>
      </c>
      <c r="AMN167" s="6">
        <v>250.572</v>
      </c>
      <c r="AMO167" s="6">
        <v>252.46600000000001</v>
      </c>
      <c r="AMP167" s="6">
        <v>254.87899999999999</v>
      </c>
      <c r="AMQ167" s="6">
        <v>256.61500000000001</v>
      </c>
      <c r="AMR167" s="6">
        <v>258.24900000000002</v>
      </c>
      <c r="AMS167" s="6">
        <v>257.52100000000002</v>
      </c>
      <c r="AMT167" s="6">
        <v>255.60499999999999</v>
      </c>
      <c r="AMU167" s="6">
        <v>258.99700000000001</v>
      </c>
      <c r="AMX167" s="6">
        <v>253.65600000000001</v>
      </c>
      <c r="AMY167" s="6">
        <v>253.916</v>
      </c>
      <c r="AMZ167" s="6">
        <v>255.07499999999999</v>
      </c>
      <c r="ANA167" s="6">
        <v>254.39699999999999</v>
      </c>
      <c r="ANB167" s="6">
        <v>253.44200000000001</v>
      </c>
      <c r="ANC167" s="6">
        <v>253.99799999999999</v>
      </c>
      <c r="AND167" s="6">
        <v>254.57300000000001</v>
      </c>
      <c r="ANE167" s="6">
        <v>257.69900000000001</v>
      </c>
      <c r="ANF167" s="6">
        <v>260.041</v>
      </c>
      <c r="ANG167" s="6">
        <v>265.34699999999998</v>
      </c>
      <c r="ANH167" s="6">
        <v>264.428</v>
      </c>
      <c r="ANI167" s="6">
        <v>265.15899999999999</v>
      </c>
      <c r="ANL167" s="6">
        <v>268.88499999999999</v>
      </c>
      <c r="ANM167" s="6">
        <v>279.29000000000002</v>
      </c>
    </row>
    <row r="168" spans="1:1053" x14ac:dyDescent="0.25">
      <c r="A168" s="4" t="s">
        <v>1231</v>
      </c>
      <c r="ABP168" s="5">
        <v>146.69999999999999</v>
      </c>
      <c r="ABQ168" s="5">
        <v>146.4</v>
      </c>
      <c r="ABR168" s="5">
        <v>147.1</v>
      </c>
      <c r="ABS168" s="5">
        <v>146.80000000000001</v>
      </c>
      <c r="ABT168" s="5">
        <v>148.80000000000001</v>
      </c>
      <c r="ABU168" s="5">
        <v>149.69999999999999</v>
      </c>
      <c r="ABV168" s="5">
        <v>148.6</v>
      </c>
      <c r="ABW168" s="5">
        <v>148.6</v>
      </c>
      <c r="ABX168" s="5">
        <v>149.80000000000001</v>
      </c>
      <c r="ABY168" s="5">
        <v>151.5</v>
      </c>
      <c r="ABZ168" s="5">
        <v>148.9</v>
      </c>
      <c r="ACA168" s="5">
        <v>149.69999999999999</v>
      </c>
      <c r="ACD168" s="5">
        <v>150.19999999999999</v>
      </c>
      <c r="ACE168" s="5">
        <v>152.1</v>
      </c>
      <c r="ACF168" s="5">
        <v>151</v>
      </c>
      <c r="ACG168" s="5">
        <v>149.5</v>
      </c>
      <c r="ACH168" s="5">
        <v>153.9</v>
      </c>
      <c r="ACI168" s="5">
        <v>151.6</v>
      </c>
      <c r="ACJ168" s="5">
        <v>152.9</v>
      </c>
      <c r="ACK168" s="5">
        <v>153.30000000000001</v>
      </c>
      <c r="ACL168" s="5">
        <v>152.80000000000001</v>
      </c>
      <c r="ACM168" s="5">
        <v>152.9</v>
      </c>
      <c r="ACN168" s="5">
        <v>153.9</v>
      </c>
      <c r="ACO168" s="5">
        <v>154</v>
      </c>
      <c r="ACR168" s="5">
        <v>153.5</v>
      </c>
      <c r="ACS168" s="5">
        <v>154.4</v>
      </c>
      <c r="ACT168" s="5">
        <v>151.69999999999999</v>
      </c>
      <c r="ACU168" s="5">
        <v>154.30000000000001</v>
      </c>
      <c r="ACV168" s="5">
        <v>152.4</v>
      </c>
      <c r="ACW168" s="5">
        <v>152.4</v>
      </c>
      <c r="ACX168" s="5">
        <v>152.4</v>
      </c>
      <c r="ACY168" s="5">
        <v>152</v>
      </c>
      <c r="ACZ168" s="5">
        <v>151.69999999999999</v>
      </c>
      <c r="ADA168" s="5">
        <v>151.5</v>
      </c>
      <c r="ADB168" s="5">
        <v>152.30000000000001</v>
      </c>
      <c r="ADC168" s="5">
        <v>152.4</v>
      </c>
      <c r="ADF168" s="5">
        <v>152</v>
      </c>
      <c r="ADG168" s="5">
        <v>150.1</v>
      </c>
      <c r="ADH168" s="5">
        <v>151.4</v>
      </c>
      <c r="ADI168" s="5">
        <v>150.4</v>
      </c>
      <c r="ADJ168" s="5">
        <v>150.19999999999999</v>
      </c>
      <c r="ADK168" s="5">
        <v>151.19999999999999</v>
      </c>
      <c r="ADL168" s="5">
        <v>150.6</v>
      </c>
      <c r="ADM168" s="5">
        <v>149.80000000000001</v>
      </c>
      <c r="ADN168" s="5">
        <v>149</v>
      </c>
      <c r="ADO168" s="5">
        <v>149</v>
      </c>
      <c r="ADP168" s="5">
        <v>149.80000000000001</v>
      </c>
      <c r="ADQ168" s="5">
        <v>153</v>
      </c>
      <c r="ADT168" s="5">
        <v>151.5</v>
      </c>
      <c r="ADU168" s="5">
        <v>149.69999999999999</v>
      </c>
      <c r="ADV168" s="5">
        <v>151.6</v>
      </c>
      <c r="ADW168" s="5">
        <v>154.30000000000001</v>
      </c>
      <c r="ADX168" s="5">
        <v>152.9</v>
      </c>
      <c r="ADY168" s="5">
        <v>153.30000000000001</v>
      </c>
      <c r="ADZ168" s="5">
        <v>152.9</v>
      </c>
      <c r="AEA168" s="5">
        <v>153</v>
      </c>
      <c r="AEB168" s="5">
        <v>152.9</v>
      </c>
      <c r="AEC168" s="5">
        <v>151.9</v>
      </c>
      <c r="AED168" s="5">
        <v>152.69999999999999</v>
      </c>
      <c r="AEE168" s="5">
        <v>152.9</v>
      </c>
      <c r="AEH168" s="5">
        <v>152.1</v>
      </c>
      <c r="AEI168" s="5">
        <v>151</v>
      </c>
      <c r="AEJ168" s="5">
        <v>152</v>
      </c>
      <c r="AEK168" s="5">
        <v>152.69999999999999</v>
      </c>
      <c r="AEL168" s="5">
        <v>152.30000000000001</v>
      </c>
      <c r="AEM168" s="5">
        <v>152.5</v>
      </c>
      <c r="AEN168" s="5">
        <v>153.30000000000001</v>
      </c>
      <c r="AEO168" s="5">
        <v>153.6</v>
      </c>
      <c r="AEP168" s="5">
        <v>155.1</v>
      </c>
      <c r="AEQ168" s="5">
        <v>155</v>
      </c>
      <c r="AER168" s="5">
        <v>154.5</v>
      </c>
      <c r="AES168" s="5">
        <v>154.30000000000001</v>
      </c>
      <c r="AEV168" s="5">
        <v>155.9</v>
      </c>
      <c r="AEW168" s="5">
        <v>155</v>
      </c>
      <c r="AEX168" s="5">
        <v>154.19999999999999</v>
      </c>
      <c r="AEY168" s="5">
        <v>153.9</v>
      </c>
      <c r="AEZ168" s="5">
        <v>153</v>
      </c>
      <c r="AFA168" s="5">
        <v>152.9</v>
      </c>
      <c r="AFB168" s="5">
        <v>154.9</v>
      </c>
      <c r="AFC168" s="5">
        <v>154.30000000000001</v>
      </c>
      <c r="AFD168" s="5">
        <v>153.19999999999999</v>
      </c>
      <c r="AFE168" s="5">
        <v>152.5</v>
      </c>
      <c r="AFF168" s="5">
        <v>153.4</v>
      </c>
      <c r="AFG168" s="5">
        <v>151.69999999999999</v>
      </c>
      <c r="AFJ168" s="6">
        <v>154.55099999999999</v>
      </c>
      <c r="AFK168" s="6">
        <v>155.15100000000001</v>
      </c>
      <c r="AFL168" s="6">
        <v>155.29</v>
      </c>
      <c r="AFM168" s="6">
        <v>156.059</v>
      </c>
      <c r="AFN168" s="6">
        <v>155.48400000000001</v>
      </c>
      <c r="AFO168" s="6">
        <v>156.291</v>
      </c>
      <c r="AFP168" s="6">
        <v>159.65100000000001</v>
      </c>
      <c r="AFQ168" s="6">
        <v>156.774</v>
      </c>
      <c r="AFR168" s="6">
        <v>157.458</v>
      </c>
      <c r="AFS168" s="6">
        <v>158.81800000000001</v>
      </c>
      <c r="AFT168" s="6">
        <v>157.90199999999999</v>
      </c>
      <c r="AFU168" s="6">
        <v>157.40899999999999</v>
      </c>
      <c r="AFX168" s="6">
        <v>157.798</v>
      </c>
      <c r="AFY168" s="6">
        <v>157.53200000000001</v>
      </c>
      <c r="AFZ168" s="6">
        <v>159.51499999999999</v>
      </c>
      <c r="AGA168" s="6">
        <v>162.74799999999999</v>
      </c>
      <c r="AGB168" s="6">
        <v>161.45699999999999</v>
      </c>
      <c r="AGC168" s="6">
        <v>161.773</v>
      </c>
      <c r="AGD168" s="6">
        <v>164.84399999999999</v>
      </c>
      <c r="AGE168" s="6">
        <v>165.65799999999999</v>
      </c>
      <c r="AGF168" s="6">
        <v>167.55799999999999</v>
      </c>
      <c r="AGG168" s="6">
        <v>166.74</v>
      </c>
      <c r="AGH168" s="6">
        <v>168.75</v>
      </c>
      <c r="AGI168" s="6">
        <v>167.80099999999999</v>
      </c>
      <c r="AGL168" s="6">
        <v>168.541</v>
      </c>
      <c r="AGM168" s="6">
        <v>168.88</v>
      </c>
      <c r="AGN168" s="6">
        <v>167.63800000000001</v>
      </c>
      <c r="AGO168" s="6">
        <v>167.017</v>
      </c>
      <c r="AGP168" s="6">
        <v>167.97499999999999</v>
      </c>
      <c r="AGQ168" s="6">
        <v>167.642</v>
      </c>
      <c r="AGR168" s="6">
        <v>169.25899999999999</v>
      </c>
      <c r="AGS168" s="6">
        <v>170.98099999999999</v>
      </c>
      <c r="AGT168" s="6">
        <v>167.62100000000001</v>
      </c>
      <c r="AGU168" s="6">
        <v>168.21299999999999</v>
      </c>
      <c r="AGV168" s="6">
        <v>166.92699999999999</v>
      </c>
      <c r="AGW168" s="6">
        <v>166.386</v>
      </c>
      <c r="AGZ168" s="6">
        <v>165.72900000000001</v>
      </c>
      <c r="AHA168" s="6">
        <v>166.56</v>
      </c>
      <c r="AHB168" s="6">
        <v>165.69399999999999</v>
      </c>
      <c r="AHC168" s="6">
        <v>167.93199999999999</v>
      </c>
      <c r="AHD168" s="6">
        <v>166.14</v>
      </c>
      <c r="AHE168" s="6">
        <v>166.352</v>
      </c>
      <c r="AHF168" s="6">
        <v>165.13499999999999</v>
      </c>
      <c r="AHG168" s="6">
        <v>166.45099999999999</v>
      </c>
      <c r="AHH168" s="6">
        <v>162.18100000000001</v>
      </c>
      <c r="AHI168" s="6">
        <v>162.804</v>
      </c>
      <c r="AHJ168" s="6">
        <v>164.36799999999999</v>
      </c>
      <c r="AHK168" s="6">
        <v>164.25200000000001</v>
      </c>
      <c r="AHN168" s="6">
        <v>163.185</v>
      </c>
      <c r="AHO168" s="6">
        <v>164.52199999999999</v>
      </c>
      <c r="AHP168" s="6">
        <v>166.05500000000001</v>
      </c>
      <c r="AHQ168" s="6">
        <v>166.16800000000001</v>
      </c>
      <c r="AHR168" s="6">
        <v>166.98500000000001</v>
      </c>
      <c r="AHS168" s="6">
        <v>169.51499999999999</v>
      </c>
      <c r="AHT168" s="6">
        <v>168.37799999999999</v>
      </c>
      <c r="AHU168" s="6">
        <v>168.72200000000001</v>
      </c>
      <c r="AHV168" s="6">
        <v>170.459</v>
      </c>
      <c r="AHW168" s="6">
        <v>170.00299999999999</v>
      </c>
      <c r="AHX168" s="6">
        <v>170.005</v>
      </c>
      <c r="AHY168" s="6">
        <v>169.202</v>
      </c>
      <c r="AIB168" s="6">
        <v>170.113</v>
      </c>
      <c r="AIC168" s="6">
        <v>169.36</v>
      </c>
      <c r="AID168" s="6">
        <v>171.00800000000001</v>
      </c>
      <c r="AIE168" s="6">
        <v>170.65199999999999</v>
      </c>
      <c r="AIF168" s="6">
        <v>170.44200000000001</v>
      </c>
      <c r="AIG168" s="6">
        <v>169.21799999999999</v>
      </c>
      <c r="AIH168" s="6">
        <v>170.346</v>
      </c>
      <c r="AII168" s="6">
        <v>168.91800000000001</v>
      </c>
      <c r="AIJ168" s="6">
        <v>169.113</v>
      </c>
      <c r="AIK168" s="6">
        <v>169.01</v>
      </c>
      <c r="AIL168" s="6">
        <v>169.96100000000001</v>
      </c>
      <c r="AIM168" s="6">
        <v>169.6</v>
      </c>
      <c r="AIP168" s="6">
        <v>168.62299999999999</v>
      </c>
      <c r="AIQ168" s="6">
        <v>167.22</v>
      </c>
      <c r="AIR168" s="6">
        <v>168.42</v>
      </c>
      <c r="AIS168" s="6">
        <v>168.184</v>
      </c>
      <c r="AIT168" s="6">
        <v>169.166</v>
      </c>
      <c r="AIU168" s="6">
        <v>169.161</v>
      </c>
      <c r="AIV168" s="6">
        <v>169.172</v>
      </c>
      <c r="AIW168" s="6">
        <v>166.73400000000001</v>
      </c>
      <c r="AIX168" s="6">
        <v>166.03700000000001</v>
      </c>
      <c r="AIY168" s="6">
        <v>166.98400000000001</v>
      </c>
      <c r="AIZ168" s="6">
        <v>165.863</v>
      </c>
      <c r="AJA168" s="6">
        <v>167.93299999999999</v>
      </c>
      <c r="AJD168" s="6">
        <v>164.95500000000001</v>
      </c>
      <c r="AJE168" s="6">
        <v>165.667</v>
      </c>
      <c r="AJF168" s="6">
        <v>165.60499999999999</v>
      </c>
      <c r="AJG168" s="6">
        <v>167.16900000000001</v>
      </c>
      <c r="AJH168" s="6">
        <v>167.95400000000001</v>
      </c>
      <c r="AJI168" s="6">
        <v>168.77099999999999</v>
      </c>
      <c r="AJJ168" s="6">
        <v>171.334</v>
      </c>
      <c r="AJK168" s="6">
        <v>170.95099999999999</v>
      </c>
      <c r="AJL168" s="6">
        <v>170.904</v>
      </c>
      <c r="AJM168" s="6">
        <v>168.768</v>
      </c>
      <c r="AJN168" s="6">
        <v>170.77500000000001</v>
      </c>
      <c r="AJO168" s="6">
        <v>171.202</v>
      </c>
      <c r="AJR168" s="6">
        <v>170.64599999999999</v>
      </c>
      <c r="AJS168" s="6">
        <v>170.24199999999999</v>
      </c>
      <c r="AJT168" s="6">
        <v>170.232</v>
      </c>
      <c r="AJU168" s="6">
        <v>170.09399999999999</v>
      </c>
      <c r="AJV168" s="6">
        <v>170.89</v>
      </c>
      <c r="AJW168" s="6">
        <v>171.28</v>
      </c>
      <c r="AJX168" s="6">
        <v>170.923</v>
      </c>
      <c r="AJY168" s="6">
        <v>171.072</v>
      </c>
      <c r="AJZ168" s="6">
        <v>172.53899999999999</v>
      </c>
      <c r="AKA168" s="6">
        <v>171.55500000000001</v>
      </c>
      <c r="AKB168" s="6">
        <v>171.13</v>
      </c>
      <c r="AKC168" s="6">
        <v>169.99600000000001</v>
      </c>
      <c r="AKF168" s="6">
        <v>170.34700000000001</v>
      </c>
      <c r="AKG168" s="6">
        <v>171.95500000000001</v>
      </c>
      <c r="AKH168" s="6">
        <v>170.62799999999999</v>
      </c>
      <c r="AKI168" s="6">
        <v>170.20099999999999</v>
      </c>
      <c r="AKJ168" s="6">
        <v>169.79300000000001</v>
      </c>
      <c r="AKK168" s="6">
        <v>170.05699999999999</v>
      </c>
      <c r="AKL168" s="6">
        <v>168.55099999999999</v>
      </c>
      <c r="AKM168" s="6">
        <v>169.149</v>
      </c>
      <c r="AKN168" s="6">
        <v>168.755</v>
      </c>
      <c r="AKO168" s="6">
        <v>168.976</v>
      </c>
      <c r="AKP168" s="6">
        <v>168.93</v>
      </c>
      <c r="AKQ168" s="6">
        <v>169.03399999999999</v>
      </c>
      <c r="AKT168" s="6">
        <v>168.07400000000001</v>
      </c>
      <c r="AKU168" s="6">
        <v>168.61500000000001</v>
      </c>
      <c r="AKV168" s="6">
        <v>168.136</v>
      </c>
      <c r="AKW168" s="6">
        <v>169.01400000000001</v>
      </c>
      <c r="AKX168" s="6">
        <v>169.12799999999999</v>
      </c>
      <c r="AKY168" s="6">
        <v>167.38499999999999</v>
      </c>
      <c r="AKZ168" s="6">
        <v>168.21799999999999</v>
      </c>
      <c r="ALA168" s="6">
        <v>167.173</v>
      </c>
      <c r="ALB168" s="6">
        <v>166.55600000000001</v>
      </c>
      <c r="ALC168" s="6">
        <v>166.99199999999999</v>
      </c>
      <c r="ALD168" s="6">
        <v>167.55099999999999</v>
      </c>
      <c r="ALE168" s="6">
        <v>167.77799999999999</v>
      </c>
      <c r="ALH168" s="6">
        <v>167.92699999999999</v>
      </c>
      <c r="ALI168" s="6">
        <v>166.989</v>
      </c>
      <c r="ALJ168" s="6">
        <v>167.869</v>
      </c>
      <c r="ALK168" s="6">
        <v>167.041</v>
      </c>
      <c r="ALL168" s="6">
        <v>167.06399999999999</v>
      </c>
      <c r="ALM168" s="6">
        <v>167.09700000000001</v>
      </c>
      <c r="ALN168" s="6">
        <v>166.648</v>
      </c>
      <c r="ALO168" s="6">
        <v>167.322</v>
      </c>
      <c r="ALP168" s="6">
        <v>166.94200000000001</v>
      </c>
      <c r="ALQ168" s="6">
        <v>166.191</v>
      </c>
      <c r="ALR168" s="6">
        <v>165.27199999999999</v>
      </c>
      <c r="ALS168" s="6">
        <v>165.62</v>
      </c>
      <c r="ALV168" s="6">
        <v>166.90299999999999</v>
      </c>
      <c r="ALW168" s="6">
        <v>168.548</v>
      </c>
      <c r="ALX168" s="6">
        <v>166.911</v>
      </c>
      <c r="ALY168" s="6">
        <v>167.47</v>
      </c>
      <c r="ALZ168" s="6">
        <v>166.43199999999999</v>
      </c>
      <c r="AMA168" s="6">
        <v>167.001</v>
      </c>
      <c r="AMB168" s="6">
        <v>166.61199999999999</v>
      </c>
      <c r="AMC168" s="6">
        <v>165.93600000000001</v>
      </c>
      <c r="AMD168" s="6">
        <v>164.82400000000001</v>
      </c>
      <c r="AME168" s="6">
        <v>166.98599999999999</v>
      </c>
      <c r="AMF168" s="6">
        <v>167.26599999999999</v>
      </c>
      <c r="AMG168" s="6">
        <v>165.273</v>
      </c>
      <c r="AMJ168" s="6">
        <v>167.798</v>
      </c>
      <c r="AMK168" s="6">
        <v>169.25399999999999</v>
      </c>
      <c r="AML168" s="6">
        <v>169.55799999999999</v>
      </c>
      <c r="AMM168" s="6">
        <v>171.98699999999999</v>
      </c>
      <c r="AMN168" s="6">
        <v>174.297</v>
      </c>
      <c r="AMO168" s="6">
        <v>172.94200000000001</v>
      </c>
      <c r="AMP168" s="6">
        <v>173.19300000000001</v>
      </c>
      <c r="AMQ168" s="6">
        <v>174.96</v>
      </c>
      <c r="AMR168" s="6">
        <v>173.30099999999999</v>
      </c>
      <c r="AMS168" s="6">
        <v>173.077</v>
      </c>
      <c r="AMT168" s="6">
        <v>172.68700000000001</v>
      </c>
      <c r="AMU168" s="6">
        <v>173.33199999999999</v>
      </c>
      <c r="AMX168" s="6">
        <v>172.89699999999999</v>
      </c>
      <c r="AMY168" s="6">
        <v>172.51599999999999</v>
      </c>
      <c r="AMZ168" s="6">
        <v>172.88499999999999</v>
      </c>
      <c r="ANA168" s="6">
        <v>172.34200000000001</v>
      </c>
      <c r="ANB168" s="6">
        <v>172.62899999999999</v>
      </c>
      <c r="ANC168" s="6">
        <v>173.42699999999999</v>
      </c>
      <c r="AND168" s="6">
        <v>175.70699999999999</v>
      </c>
      <c r="ANE168" s="6">
        <v>177.51599999999999</v>
      </c>
      <c r="ANF168" s="6">
        <v>179.18799999999999</v>
      </c>
      <c r="ANG168" s="6">
        <v>180.41200000000001</v>
      </c>
      <c r="ANH168" s="6">
        <v>182.53</v>
      </c>
      <c r="ANI168" s="6">
        <v>182.96600000000001</v>
      </c>
      <c r="ANL168" s="6">
        <v>189.77</v>
      </c>
      <c r="ANM168" s="6">
        <v>191.64099999999999</v>
      </c>
    </row>
    <row r="169" spans="1:1053" x14ac:dyDescent="0.25">
      <c r="A169" s="4" t="s">
        <v>1232</v>
      </c>
      <c r="TN169" s="5">
        <v>106.1</v>
      </c>
      <c r="TO169" s="5">
        <v>106</v>
      </c>
      <c r="TP169" s="5">
        <v>106.1</v>
      </c>
      <c r="TQ169" s="5">
        <v>106.4</v>
      </c>
      <c r="TR169" s="5">
        <v>106.5</v>
      </c>
      <c r="TS169" s="5">
        <v>106.8</v>
      </c>
      <c r="TT169" s="5">
        <v>107.5</v>
      </c>
      <c r="TU169" s="5">
        <v>107.1</v>
      </c>
      <c r="TV169" s="5">
        <v>107.8</v>
      </c>
      <c r="TW169" s="5">
        <v>108.1</v>
      </c>
      <c r="TX169" s="5">
        <v>108.7</v>
      </c>
      <c r="TY169" s="5">
        <v>109.8</v>
      </c>
      <c r="UB169" s="5">
        <v>109.3</v>
      </c>
      <c r="UC169" s="5">
        <v>109.4</v>
      </c>
      <c r="UD169" s="5">
        <v>109.7</v>
      </c>
      <c r="UE169" s="5">
        <v>109.8</v>
      </c>
      <c r="UF169" s="5">
        <v>109.5</v>
      </c>
      <c r="UG169" s="5">
        <v>111.3</v>
      </c>
      <c r="UH169" s="5">
        <v>110.6</v>
      </c>
      <c r="UI169" s="5">
        <v>111.6</v>
      </c>
      <c r="UJ169" s="5">
        <v>111.5</v>
      </c>
      <c r="UK169" s="5">
        <v>112.6</v>
      </c>
      <c r="UL169" s="5">
        <v>112.2</v>
      </c>
      <c r="UM169" s="5">
        <v>113.3</v>
      </c>
      <c r="UP169" s="5">
        <v>113.1</v>
      </c>
      <c r="UQ169" s="5">
        <v>113.7</v>
      </c>
      <c r="UR169" s="5">
        <v>114.3</v>
      </c>
      <c r="US169" s="5">
        <v>114.6</v>
      </c>
      <c r="UT169" s="5">
        <v>114.9</v>
      </c>
      <c r="UU169" s="5">
        <v>115.8</v>
      </c>
      <c r="UV169" s="5">
        <v>115.8</v>
      </c>
      <c r="UW169" s="5">
        <v>116.5</v>
      </c>
      <c r="UX169" s="5">
        <v>116.5</v>
      </c>
      <c r="UY169" s="5">
        <v>116.3</v>
      </c>
      <c r="UZ169" s="5">
        <v>117.3</v>
      </c>
      <c r="VA169" s="5">
        <v>116.7</v>
      </c>
      <c r="VD169" s="5">
        <v>117.4</v>
      </c>
      <c r="VE169" s="5">
        <v>117.6</v>
      </c>
      <c r="VF169" s="5">
        <v>117.6</v>
      </c>
      <c r="VG169" s="5">
        <v>117.4</v>
      </c>
      <c r="VH169" s="5">
        <v>118.9</v>
      </c>
      <c r="VI169" s="5">
        <v>117.9</v>
      </c>
      <c r="VJ169" s="5">
        <v>119.1</v>
      </c>
      <c r="VK169" s="5">
        <v>119</v>
      </c>
      <c r="VL169" s="5">
        <v>119.6</v>
      </c>
      <c r="VM169" s="5">
        <v>120.3</v>
      </c>
      <c r="VN169" s="5">
        <v>120.4</v>
      </c>
      <c r="VO169" s="5">
        <v>121.2</v>
      </c>
      <c r="VR169" s="5">
        <v>122.9</v>
      </c>
      <c r="VS169" s="5">
        <v>125.7</v>
      </c>
      <c r="VT169" s="5">
        <v>125.8</v>
      </c>
      <c r="VU169" s="5">
        <v>126.7</v>
      </c>
      <c r="VV169" s="5">
        <v>127.6</v>
      </c>
      <c r="VW169" s="5">
        <v>126.2</v>
      </c>
      <c r="VX169" s="5">
        <v>126.1</v>
      </c>
      <c r="VY169" s="5">
        <v>126.5</v>
      </c>
      <c r="VZ169" s="5">
        <v>126.6</v>
      </c>
      <c r="WA169" s="5">
        <v>126.4</v>
      </c>
      <c r="WB169" s="5">
        <v>126.8</v>
      </c>
      <c r="WC169" s="5">
        <v>126.2</v>
      </c>
      <c r="WF169" s="5">
        <v>127.7</v>
      </c>
      <c r="WG169" s="5">
        <v>128.30000000000001</v>
      </c>
      <c r="WH169" s="5">
        <v>129.6</v>
      </c>
      <c r="WI169" s="5">
        <v>129.6</v>
      </c>
      <c r="WJ169" s="5">
        <v>129.1</v>
      </c>
      <c r="WK169" s="5">
        <v>129.4</v>
      </c>
      <c r="WL169" s="5">
        <v>128.69999999999999</v>
      </c>
      <c r="WM169" s="5">
        <v>129.5</v>
      </c>
      <c r="WN169" s="5">
        <v>130.19999999999999</v>
      </c>
      <c r="WO169" s="5">
        <v>131.4</v>
      </c>
      <c r="WP169" s="5">
        <v>130.80000000000001</v>
      </c>
      <c r="WQ169" s="5">
        <v>131.1</v>
      </c>
      <c r="WT169" s="5">
        <v>132.1</v>
      </c>
      <c r="WU169" s="5">
        <v>132.9</v>
      </c>
      <c r="WV169" s="5">
        <v>133.1</v>
      </c>
      <c r="WW169" s="5">
        <v>132.4</v>
      </c>
      <c r="WX169" s="5">
        <v>132.19999999999999</v>
      </c>
      <c r="WY169" s="5">
        <v>134.80000000000001</v>
      </c>
      <c r="WZ169" s="5">
        <v>132.9</v>
      </c>
      <c r="XA169" s="5">
        <v>133.9</v>
      </c>
      <c r="XB169" s="5">
        <v>132.5</v>
      </c>
      <c r="XC169" s="5">
        <v>134.5</v>
      </c>
      <c r="XD169" s="5">
        <v>133.1</v>
      </c>
      <c r="XE169" s="5">
        <v>132.80000000000001</v>
      </c>
      <c r="XH169" s="5">
        <v>133</v>
      </c>
      <c r="XI169" s="5">
        <v>133</v>
      </c>
      <c r="XJ169" s="5">
        <v>133.1</v>
      </c>
      <c r="XK169" s="5">
        <v>132</v>
      </c>
      <c r="XL169" s="5">
        <v>132.4</v>
      </c>
      <c r="XM169" s="5">
        <v>133</v>
      </c>
      <c r="XN169" s="5">
        <v>133.69999999999999</v>
      </c>
      <c r="XO169" s="5">
        <v>134.69999999999999</v>
      </c>
      <c r="XP169" s="5">
        <v>133.19999999999999</v>
      </c>
      <c r="XQ169" s="5">
        <v>133.5</v>
      </c>
      <c r="XR169" s="5">
        <v>132.6</v>
      </c>
      <c r="XS169" s="5">
        <v>132.5</v>
      </c>
      <c r="XV169" s="5">
        <v>133.6</v>
      </c>
      <c r="XW169" s="5">
        <v>136.19999999999999</v>
      </c>
      <c r="XX169" s="5">
        <v>135.4</v>
      </c>
      <c r="XY169" s="5">
        <v>135.1</v>
      </c>
      <c r="XZ169" s="5">
        <v>136.30000000000001</v>
      </c>
      <c r="YA169" s="5">
        <v>134.4</v>
      </c>
      <c r="YB169" s="5">
        <v>136</v>
      </c>
      <c r="YC169" s="5">
        <v>136.5</v>
      </c>
      <c r="YD169" s="5">
        <v>136</v>
      </c>
      <c r="YE169" s="5">
        <v>137.30000000000001</v>
      </c>
      <c r="YF169" s="5">
        <v>135.9</v>
      </c>
      <c r="YG169" s="5">
        <v>136.30000000000001</v>
      </c>
      <c r="YJ169" s="5">
        <v>137.1</v>
      </c>
      <c r="YK169" s="5">
        <v>138.5</v>
      </c>
      <c r="YL169" s="5">
        <v>136.80000000000001</v>
      </c>
      <c r="YM169" s="5">
        <v>138.19999999999999</v>
      </c>
      <c r="YN169" s="5">
        <v>138.1</v>
      </c>
      <c r="YO169" s="5">
        <v>138.1</v>
      </c>
      <c r="YP169" s="5">
        <v>138.1</v>
      </c>
      <c r="YQ169" s="5">
        <v>139.19999999999999</v>
      </c>
      <c r="YR169" s="5">
        <v>140.80000000000001</v>
      </c>
      <c r="YS169" s="5">
        <v>139.30000000000001</v>
      </c>
      <c r="YT169" s="5">
        <v>140.5</v>
      </c>
      <c r="YU169" s="5">
        <v>138.69999999999999</v>
      </c>
      <c r="YX169" s="5">
        <v>140.6</v>
      </c>
      <c r="YY169" s="5">
        <v>141.9</v>
      </c>
      <c r="YZ169" s="5">
        <v>141.9</v>
      </c>
      <c r="ZA169" s="5">
        <v>143</v>
      </c>
      <c r="ZB169" s="5">
        <v>143</v>
      </c>
      <c r="ZC169" s="5">
        <v>142.6</v>
      </c>
      <c r="ZD169" s="5">
        <v>142</v>
      </c>
      <c r="ZE169" s="5">
        <v>143.69999999999999</v>
      </c>
      <c r="ZF169" s="5">
        <v>142.69999999999999</v>
      </c>
      <c r="ZG169" s="5">
        <v>144.1</v>
      </c>
      <c r="ZH169" s="5">
        <v>141.69999999999999</v>
      </c>
      <c r="ZI169" s="5">
        <v>143.4</v>
      </c>
      <c r="ZL169" s="5">
        <v>144.69999999999999</v>
      </c>
      <c r="ZM169" s="5">
        <v>146.6</v>
      </c>
      <c r="ZN169" s="5">
        <v>147.9</v>
      </c>
      <c r="ZO169" s="5">
        <v>147.9</v>
      </c>
      <c r="ZP169" s="5">
        <v>146.30000000000001</v>
      </c>
      <c r="ZQ169" s="5">
        <v>147.6</v>
      </c>
      <c r="ZR169" s="5">
        <v>148.9</v>
      </c>
      <c r="ZS169" s="5">
        <v>148.69999999999999</v>
      </c>
      <c r="ZT169" s="5">
        <v>150</v>
      </c>
      <c r="ZU169" s="5">
        <v>150.80000000000001</v>
      </c>
      <c r="ZV169" s="5">
        <v>152</v>
      </c>
      <c r="ZW169" s="5">
        <v>151.69999999999999</v>
      </c>
      <c r="ZZ169" s="5">
        <v>151.9</v>
      </c>
      <c r="AAA169" s="5">
        <v>154.1</v>
      </c>
      <c r="AAB169" s="5">
        <v>153.30000000000001</v>
      </c>
      <c r="AAC169" s="5">
        <v>155.1</v>
      </c>
      <c r="AAD169" s="5">
        <v>153.6</v>
      </c>
      <c r="AAE169" s="5">
        <v>154.30000000000001</v>
      </c>
      <c r="AAF169" s="5">
        <v>154.69999999999999</v>
      </c>
      <c r="AAG169" s="5">
        <v>155.5</v>
      </c>
      <c r="AAH169" s="5">
        <v>156.30000000000001</v>
      </c>
      <c r="AAI169" s="5">
        <v>156.19999999999999</v>
      </c>
      <c r="AAJ169" s="5">
        <v>154.6</v>
      </c>
      <c r="AAK169" s="5">
        <v>155.6</v>
      </c>
      <c r="AAN169" s="5">
        <v>155.1</v>
      </c>
      <c r="AAO169" s="5">
        <v>155.5</v>
      </c>
      <c r="AAP169" s="5">
        <v>155.1</v>
      </c>
      <c r="AAQ169" s="5">
        <v>155.80000000000001</v>
      </c>
      <c r="AAR169" s="5">
        <v>155.69999999999999</v>
      </c>
      <c r="AAS169" s="5">
        <v>156.6</v>
      </c>
      <c r="AAT169" s="5">
        <v>156.30000000000001</v>
      </c>
      <c r="AAU169" s="5">
        <v>158.69999999999999</v>
      </c>
      <c r="AAV169" s="5">
        <v>156.30000000000001</v>
      </c>
      <c r="AAW169" s="5">
        <v>157.19999999999999</v>
      </c>
      <c r="AAX169" s="5">
        <v>157.69999999999999</v>
      </c>
      <c r="AAY169" s="5">
        <v>156.9</v>
      </c>
      <c r="ABB169" s="5">
        <v>159.19999999999999</v>
      </c>
      <c r="ABC169" s="5">
        <v>158.69999999999999</v>
      </c>
      <c r="ABD169" s="5">
        <v>159.1</v>
      </c>
      <c r="ABE169" s="5">
        <v>159.9</v>
      </c>
      <c r="ABF169" s="5">
        <v>158.30000000000001</v>
      </c>
      <c r="ABG169" s="5">
        <v>159.69999999999999</v>
      </c>
      <c r="ABH169" s="5">
        <v>160.30000000000001</v>
      </c>
      <c r="ABI169" s="5">
        <v>162.19999999999999</v>
      </c>
      <c r="ABJ169" s="5">
        <v>160.1</v>
      </c>
      <c r="ABK169" s="5">
        <v>162.1</v>
      </c>
      <c r="ABL169" s="5">
        <v>162.80000000000001</v>
      </c>
      <c r="ABM169" s="5">
        <v>162.6</v>
      </c>
      <c r="ABP169" s="5">
        <v>164.1</v>
      </c>
      <c r="ABQ169" s="5">
        <v>164.5</v>
      </c>
      <c r="ABR169" s="5">
        <v>165.9</v>
      </c>
      <c r="ABS169" s="5">
        <v>165.9</v>
      </c>
      <c r="ABT169" s="5">
        <v>167.7</v>
      </c>
      <c r="ABU169" s="5">
        <v>166.5</v>
      </c>
      <c r="ABV169" s="5">
        <v>165.3</v>
      </c>
      <c r="ABW169" s="5">
        <v>167.7</v>
      </c>
      <c r="ABX169" s="5">
        <v>168.8</v>
      </c>
      <c r="ABY169" s="5">
        <v>165.5</v>
      </c>
      <c r="ABZ169" s="5">
        <v>166.9</v>
      </c>
      <c r="ACA169" s="5">
        <v>166.8</v>
      </c>
      <c r="ACD169" s="5">
        <v>167.9</v>
      </c>
      <c r="ACE169" s="5">
        <v>166.6</v>
      </c>
      <c r="ACF169" s="5">
        <v>168.6</v>
      </c>
      <c r="ACG169" s="5">
        <v>167.6</v>
      </c>
      <c r="ACH169" s="5">
        <v>167.4</v>
      </c>
      <c r="ACI169" s="5">
        <v>170.1</v>
      </c>
      <c r="ACJ169" s="5">
        <v>168</v>
      </c>
      <c r="ACK169" s="5">
        <v>169.2</v>
      </c>
      <c r="ACL169" s="5">
        <v>166.9</v>
      </c>
      <c r="ACM169" s="5">
        <v>171.5</v>
      </c>
      <c r="ACN169" s="5">
        <v>170.5</v>
      </c>
      <c r="ACO169" s="5">
        <v>173.7</v>
      </c>
      <c r="ACR169" s="5">
        <v>170.4</v>
      </c>
      <c r="ACS169" s="5">
        <v>167.5</v>
      </c>
      <c r="ACT169" s="5">
        <v>170.1</v>
      </c>
      <c r="ACU169" s="5">
        <v>171.1</v>
      </c>
      <c r="ACV169" s="5">
        <v>168.2</v>
      </c>
      <c r="ACW169" s="5">
        <v>168.8</v>
      </c>
      <c r="ACX169" s="5">
        <v>164.2</v>
      </c>
      <c r="ACY169" s="5">
        <v>167.8</v>
      </c>
      <c r="ACZ169" s="5">
        <v>168.1</v>
      </c>
      <c r="ADA169" s="5">
        <v>170.5</v>
      </c>
      <c r="ADB169" s="5">
        <v>169.6</v>
      </c>
      <c r="ADC169" s="5">
        <v>167.9</v>
      </c>
      <c r="ADF169" s="5">
        <v>170.8</v>
      </c>
      <c r="ADG169" s="5">
        <v>171.1</v>
      </c>
      <c r="ADH169" s="5">
        <v>173.4</v>
      </c>
      <c r="ADI169" s="5">
        <v>172.5</v>
      </c>
      <c r="ADJ169" s="5">
        <v>170.4</v>
      </c>
      <c r="ADK169" s="5">
        <v>174.5</v>
      </c>
      <c r="ADL169" s="5">
        <v>170.7</v>
      </c>
      <c r="ADM169" s="5">
        <v>174.8</v>
      </c>
      <c r="ADN169" s="5">
        <v>175.4</v>
      </c>
      <c r="ADO169" s="5">
        <v>173.6</v>
      </c>
      <c r="ADP169" s="5">
        <v>174.4</v>
      </c>
      <c r="ADQ169" s="5">
        <v>175.4</v>
      </c>
      <c r="ADT169" s="5">
        <v>172.2</v>
      </c>
      <c r="ADU169" s="5">
        <v>174.2</v>
      </c>
      <c r="ADV169" s="5">
        <v>172.1</v>
      </c>
      <c r="ADW169" s="5">
        <v>172.6</v>
      </c>
      <c r="ADX169" s="5">
        <v>172.9</v>
      </c>
      <c r="ADY169" s="5">
        <v>173.2</v>
      </c>
      <c r="ADZ169" s="5">
        <v>173.8</v>
      </c>
      <c r="AEA169" s="5">
        <v>175.1</v>
      </c>
      <c r="AEB169" s="5">
        <v>172.9</v>
      </c>
      <c r="AEC169" s="5">
        <v>178.5</v>
      </c>
      <c r="AED169" s="5">
        <v>175.3</v>
      </c>
      <c r="AEE169" s="5">
        <v>171.4</v>
      </c>
      <c r="AEH169" s="5">
        <v>175.7</v>
      </c>
      <c r="AEI169" s="5">
        <v>174.5</v>
      </c>
      <c r="AEJ169" s="5">
        <v>173.8</v>
      </c>
      <c r="AEK169" s="5">
        <v>179.7</v>
      </c>
      <c r="AEL169" s="5">
        <v>176.8</v>
      </c>
      <c r="AEM169" s="5">
        <v>181.2</v>
      </c>
      <c r="AEN169" s="5">
        <v>177.7</v>
      </c>
      <c r="AEO169" s="5">
        <v>181.6</v>
      </c>
      <c r="AEP169" s="5">
        <v>178.3</v>
      </c>
      <c r="AEQ169" s="5">
        <v>181.3</v>
      </c>
      <c r="AER169" s="5">
        <v>180.1</v>
      </c>
      <c r="AES169" s="5">
        <v>181.3</v>
      </c>
      <c r="AEV169" s="5">
        <v>180.2</v>
      </c>
      <c r="AEW169" s="5">
        <v>178.9</v>
      </c>
      <c r="AEX169" s="5">
        <v>180.8</v>
      </c>
      <c r="AEY169" s="5">
        <v>181</v>
      </c>
      <c r="AEZ169" s="5">
        <v>182.2</v>
      </c>
      <c r="AFA169" s="5">
        <v>181.8</v>
      </c>
      <c r="AFB169" s="5">
        <v>182.6</v>
      </c>
      <c r="AFC169" s="5">
        <v>181.9</v>
      </c>
      <c r="AFD169" s="5">
        <v>181</v>
      </c>
      <c r="AFE169" s="5">
        <v>183.2</v>
      </c>
      <c r="AFF169" s="5">
        <v>181.6</v>
      </c>
      <c r="AFG169" s="5">
        <v>179.5</v>
      </c>
      <c r="AFJ169" s="6">
        <v>180.94900000000001</v>
      </c>
      <c r="AFK169" s="6">
        <v>180.916</v>
      </c>
      <c r="AFL169" s="6">
        <v>183.887</v>
      </c>
      <c r="AFM169" s="6">
        <v>185.51</v>
      </c>
      <c r="AFN169" s="6">
        <v>183.971</v>
      </c>
      <c r="AFO169" s="6">
        <v>185.46799999999999</v>
      </c>
      <c r="AFP169" s="6">
        <v>184.80600000000001</v>
      </c>
      <c r="AFQ169" s="6">
        <v>186.238</v>
      </c>
      <c r="AFR169" s="6">
        <v>185.22200000000001</v>
      </c>
      <c r="AFS169" s="6">
        <v>187.43899999999999</v>
      </c>
      <c r="AFT169" s="6">
        <v>186.946</v>
      </c>
      <c r="AFU169" s="6">
        <v>187.63200000000001</v>
      </c>
      <c r="AFX169" s="6">
        <v>187.23599999999999</v>
      </c>
      <c r="AFY169" s="6">
        <v>189.929</v>
      </c>
      <c r="AFZ169" s="6">
        <v>189.95699999999999</v>
      </c>
      <c r="AGA169" s="6">
        <v>194.59800000000001</v>
      </c>
      <c r="AGB169" s="6">
        <v>197.56899999999999</v>
      </c>
      <c r="AGC169" s="6">
        <v>202.11</v>
      </c>
      <c r="AGD169" s="6">
        <v>202.678</v>
      </c>
      <c r="AGE169" s="6">
        <v>204.82900000000001</v>
      </c>
      <c r="AGF169" s="6">
        <v>203.6</v>
      </c>
      <c r="AGG169" s="6">
        <v>206.24600000000001</v>
      </c>
      <c r="AGH169" s="6">
        <v>207.30099999999999</v>
      </c>
      <c r="AGI169" s="6">
        <v>211.83500000000001</v>
      </c>
      <c r="AGL169" s="6">
        <v>213.78399999999999</v>
      </c>
      <c r="AGM169" s="6">
        <v>216.86099999999999</v>
      </c>
      <c r="AGN169" s="6">
        <v>215.97399999999999</v>
      </c>
      <c r="AGO169" s="6">
        <v>215.434</v>
      </c>
      <c r="AGP169" s="6">
        <v>210.011</v>
      </c>
      <c r="AGQ169" s="6">
        <v>211.98500000000001</v>
      </c>
      <c r="AGR169" s="6">
        <v>209.40600000000001</v>
      </c>
      <c r="AGS169" s="6">
        <v>209.99799999999999</v>
      </c>
      <c r="AGT169" s="6">
        <v>210.86799999999999</v>
      </c>
      <c r="AGU169" s="6">
        <v>214.83699999999999</v>
      </c>
      <c r="AGV169" s="6">
        <v>214.54599999999999</v>
      </c>
      <c r="AGW169" s="6">
        <v>215.08099999999999</v>
      </c>
      <c r="AGZ169" s="6">
        <v>216.61600000000001</v>
      </c>
      <c r="AHA169" s="6">
        <v>216.74700000000001</v>
      </c>
      <c r="AHB169" s="6">
        <v>216.232</v>
      </c>
      <c r="AHC169" s="6">
        <v>214.964</v>
      </c>
      <c r="AHD169" s="6">
        <v>216.99100000000001</v>
      </c>
      <c r="AHE169" s="6">
        <v>215.66800000000001</v>
      </c>
      <c r="AHF169" s="6">
        <v>216.578</v>
      </c>
      <c r="AHG169" s="6">
        <v>216.88399999999999</v>
      </c>
      <c r="AHH169" s="6">
        <v>217.68700000000001</v>
      </c>
      <c r="AHI169" s="6">
        <v>217.53200000000001</v>
      </c>
      <c r="AHJ169" s="6">
        <v>217.77699999999999</v>
      </c>
      <c r="AHK169" s="6">
        <v>215.73</v>
      </c>
      <c r="AHN169" s="6">
        <v>217.661</v>
      </c>
      <c r="AHO169" s="6">
        <v>218.768</v>
      </c>
      <c r="AHP169" s="6">
        <v>219.66200000000001</v>
      </c>
      <c r="AHQ169" s="6">
        <v>223.16900000000001</v>
      </c>
      <c r="AHR169" s="6">
        <v>223.083</v>
      </c>
      <c r="AHS169" s="6">
        <v>221.82599999999999</v>
      </c>
      <c r="AHT169" s="6">
        <v>222.03</v>
      </c>
      <c r="AHU169" s="6">
        <v>226.52099999999999</v>
      </c>
      <c r="AHV169" s="6">
        <v>227.696</v>
      </c>
      <c r="AHW169" s="6">
        <v>229.559</v>
      </c>
      <c r="AHX169" s="6">
        <v>229.45400000000001</v>
      </c>
      <c r="AHY169" s="6">
        <v>231.59899999999999</v>
      </c>
      <c r="AIB169" s="6">
        <v>233.84200000000001</v>
      </c>
      <c r="AIC169" s="6">
        <v>236.40299999999999</v>
      </c>
      <c r="AID169" s="6">
        <v>237.209</v>
      </c>
      <c r="AIE169" s="6">
        <v>235.73599999999999</v>
      </c>
      <c r="AIF169" s="6">
        <v>239.11600000000001</v>
      </c>
      <c r="AIG169" s="6">
        <v>240.155</v>
      </c>
      <c r="AIH169" s="6">
        <v>237.76900000000001</v>
      </c>
      <c r="AII169" s="6">
        <v>240.66399999999999</v>
      </c>
      <c r="AIJ169" s="6">
        <v>239.435</v>
      </c>
      <c r="AIK169" s="6">
        <v>242.52799999999999</v>
      </c>
      <c r="AIL169" s="6">
        <v>242.31899999999999</v>
      </c>
      <c r="AIM169" s="6">
        <v>240.261</v>
      </c>
      <c r="AIP169" s="6">
        <v>238.68199999999999</v>
      </c>
      <c r="AIQ169" s="6">
        <v>242.541</v>
      </c>
      <c r="AIR169" s="6">
        <v>245.01300000000001</v>
      </c>
      <c r="AIS169" s="6">
        <v>244.51599999999999</v>
      </c>
      <c r="AIT169" s="6">
        <v>242.85599999999999</v>
      </c>
      <c r="AIU169" s="6">
        <v>241.29499999999999</v>
      </c>
      <c r="AIV169" s="6">
        <v>246.33699999999999</v>
      </c>
      <c r="AIW169" s="6">
        <v>242.50399999999999</v>
      </c>
      <c r="AIX169" s="6">
        <v>243.279</v>
      </c>
      <c r="AIY169" s="6">
        <v>244.38</v>
      </c>
      <c r="AIZ169" s="6">
        <v>240.22399999999999</v>
      </c>
      <c r="AJA169" s="6">
        <v>242.34100000000001</v>
      </c>
      <c r="AJD169" s="6">
        <v>242.73500000000001</v>
      </c>
      <c r="AJE169" s="6">
        <v>243.93199999999999</v>
      </c>
      <c r="AJF169" s="6">
        <v>242.89599999999999</v>
      </c>
      <c r="AJG169" s="6">
        <v>242.96299999999999</v>
      </c>
      <c r="AJH169" s="6">
        <v>244.27600000000001</v>
      </c>
      <c r="AJI169" s="6">
        <v>242.46</v>
      </c>
      <c r="AJJ169" s="6">
        <v>244.68299999999999</v>
      </c>
      <c r="AJK169" s="6">
        <v>244.74100000000001</v>
      </c>
      <c r="AJL169" s="6">
        <v>244.613</v>
      </c>
      <c r="AJM169" s="6">
        <v>245.57</v>
      </c>
      <c r="AJN169" s="6">
        <v>245.90799999999999</v>
      </c>
      <c r="AJO169" s="6">
        <v>246.82300000000001</v>
      </c>
      <c r="AJR169" s="6">
        <v>245.16200000000001</v>
      </c>
      <c r="AJS169" s="6">
        <v>251.88499999999999</v>
      </c>
      <c r="AJT169" s="6">
        <v>250.48599999999999</v>
      </c>
      <c r="AJU169" s="6">
        <v>249.68100000000001</v>
      </c>
      <c r="AJV169" s="6">
        <v>249.32400000000001</v>
      </c>
      <c r="AJW169" s="6">
        <v>250.96199999999999</v>
      </c>
      <c r="AJX169" s="6">
        <v>250.91499999999999</v>
      </c>
      <c r="AJY169" s="6">
        <v>251.76499999999999</v>
      </c>
      <c r="AJZ169" s="6">
        <v>252.446</v>
      </c>
      <c r="AKA169" s="6">
        <v>251.25700000000001</v>
      </c>
      <c r="AKB169" s="6">
        <v>251.55699999999999</v>
      </c>
      <c r="AKC169" s="6">
        <v>251.559</v>
      </c>
      <c r="AKF169" s="6">
        <v>251.93199999999999</v>
      </c>
      <c r="AKG169" s="6">
        <v>251.21700000000001</v>
      </c>
      <c r="AKH169" s="6">
        <v>253.786</v>
      </c>
      <c r="AKI169" s="6">
        <v>254.05099999999999</v>
      </c>
      <c r="AKJ169" s="6">
        <v>253.91200000000001</v>
      </c>
      <c r="AKK169" s="6">
        <v>252.87299999999999</v>
      </c>
      <c r="AKL169" s="6">
        <v>252.33500000000001</v>
      </c>
      <c r="AKM169" s="6">
        <v>253.68199999999999</v>
      </c>
      <c r="AKN169" s="6">
        <v>251.33199999999999</v>
      </c>
      <c r="AKO169" s="6">
        <v>252.19499999999999</v>
      </c>
      <c r="AKP169" s="6">
        <v>250.22499999999999</v>
      </c>
      <c r="AKQ169" s="6">
        <v>249.405</v>
      </c>
      <c r="AKT169" s="6">
        <v>250.96799999999999</v>
      </c>
      <c r="AKU169" s="6">
        <v>249.815</v>
      </c>
      <c r="AKV169" s="6">
        <v>253.42500000000001</v>
      </c>
      <c r="AKW169" s="6">
        <v>254.47499999999999</v>
      </c>
      <c r="AKX169" s="6">
        <v>252.37899999999999</v>
      </c>
      <c r="AKY169" s="6">
        <v>250.64400000000001</v>
      </c>
      <c r="AKZ169" s="6">
        <v>248.96700000000001</v>
      </c>
      <c r="ALA169" s="6">
        <v>252.565</v>
      </c>
      <c r="ALB169" s="6">
        <v>250.988</v>
      </c>
      <c r="ALC169" s="6">
        <v>252.13200000000001</v>
      </c>
      <c r="ALD169" s="6">
        <v>254.01</v>
      </c>
      <c r="ALE169" s="6">
        <v>250.755</v>
      </c>
      <c r="ALH169" s="6">
        <v>250.28399999999999</v>
      </c>
      <c r="ALI169" s="6">
        <v>251.74700000000001</v>
      </c>
      <c r="ALJ169" s="6">
        <v>252.261</v>
      </c>
      <c r="ALK169" s="6">
        <v>253.82400000000001</v>
      </c>
      <c r="ALL169" s="6">
        <v>252.203</v>
      </c>
      <c r="ALM169" s="6">
        <v>252.54300000000001</v>
      </c>
      <c r="ALN169" s="6">
        <v>253.99</v>
      </c>
      <c r="ALO169" s="6">
        <v>253.20699999999999</v>
      </c>
      <c r="ALP169" s="6">
        <v>255.071</v>
      </c>
      <c r="ALQ169" s="6">
        <v>255.97499999999999</v>
      </c>
      <c r="ALR169" s="6">
        <v>257.22699999999998</v>
      </c>
      <c r="ALS169" s="6">
        <v>252.29300000000001</v>
      </c>
      <c r="ALV169" s="6">
        <v>251.24700000000001</v>
      </c>
      <c r="ALW169" s="6">
        <v>254.084</v>
      </c>
      <c r="ALX169" s="6">
        <v>254.32</v>
      </c>
      <c r="ALY169" s="6">
        <v>253.54300000000001</v>
      </c>
      <c r="ALZ169" s="6">
        <v>251.952</v>
      </c>
      <c r="AMA169" s="6">
        <v>253.74799999999999</v>
      </c>
      <c r="AMB169" s="6">
        <v>249.846</v>
      </c>
      <c r="AMC169" s="6">
        <v>251.208</v>
      </c>
      <c r="AMD169" s="6">
        <v>251.93100000000001</v>
      </c>
      <c r="AME169" s="6">
        <v>250.99299999999999</v>
      </c>
      <c r="AMF169" s="6">
        <v>251.09</v>
      </c>
      <c r="AMG169" s="6">
        <v>248.19200000000001</v>
      </c>
      <c r="AMJ169" s="6">
        <v>246.369</v>
      </c>
      <c r="AMK169" s="6">
        <v>252.51599999999999</v>
      </c>
      <c r="AML169" s="6">
        <v>253.68299999999999</v>
      </c>
      <c r="AMM169" s="6">
        <v>263.33800000000002</v>
      </c>
      <c r="AMN169" s="6">
        <v>260.06799999999998</v>
      </c>
      <c r="AMO169" s="6">
        <v>265.41899999999998</v>
      </c>
      <c r="AMP169" s="6">
        <v>264.84300000000002</v>
      </c>
      <c r="AMQ169" s="6">
        <v>262.68200000000002</v>
      </c>
      <c r="AMR169" s="6">
        <v>260.17500000000001</v>
      </c>
      <c r="AMS169" s="6">
        <v>262.19600000000003</v>
      </c>
      <c r="AMT169" s="6">
        <v>259.76799999999997</v>
      </c>
      <c r="AMU169" s="6">
        <v>260.072</v>
      </c>
      <c r="AMX169" s="6">
        <v>255.37700000000001</v>
      </c>
      <c r="AMY169" s="6">
        <v>259.83600000000001</v>
      </c>
      <c r="AMZ169" s="6">
        <v>261.34199999999998</v>
      </c>
      <c r="ANA169" s="6">
        <v>262.01799999999997</v>
      </c>
      <c r="ANB169" s="6">
        <v>257.55</v>
      </c>
      <c r="ANC169" s="6">
        <v>260.31799999999998</v>
      </c>
      <c r="AND169" s="6">
        <v>260.017</v>
      </c>
      <c r="ANE169" s="6">
        <v>261.63799999999998</v>
      </c>
      <c r="ANF169" s="6">
        <v>265.00700000000001</v>
      </c>
      <c r="ANG169" s="6">
        <v>270.64299999999997</v>
      </c>
      <c r="ANH169" s="6">
        <v>275.04199999999997</v>
      </c>
      <c r="ANI169" s="6">
        <v>274.76499999999999</v>
      </c>
      <c r="ANL169" s="6">
        <v>276.33100000000002</v>
      </c>
      <c r="ANM169" s="6">
        <v>280.69099999999997</v>
      </c>
    </row>
    <row r="170" spans="1:1053" x14ac:dyDescent="0.25">
      <c r="A170" s="4" t="s">
        <v>1233</v>
      </c>
      <c r="PT170" s="5">
        <v>64.599999999999994</v>
      </c>
      <c r="PU170" s="5">
        <v>64.900000000000006</v>
      </c>
      <c r="PV170" s="5">
        <v>65.5</v>
      </c>
      <c r="PW170" s="5">
        <v>66</v>
      </c>
      <c r="PX170" s="5">
        <v>66.5</v>
      </c>
      <c r="PY170" s="5">
        <v>67.3</v>
      </c>
      <c r="PZ170" s="5">
        <v>67.599999999999994</v>
      </c>
      <c r="QA170" s="5">
        <v>68.3</v>
      </c>
      <c r="QB170" s="5">
        <v>68.7</v>
      </c>
      <c r="QC170" s="5">
        <v>69.2</v>
      </c>
      <c r="QD170" s="5">
        <v>69.900000000000006</v>
      </c>
      <c r="QE170" s="5">
        <v>70.3</v>
      </c>
      <c r="QH170" s="5">
        <v>70.8</v>
      </c>
      <c r="QI170" s="5">
        <v>71.2</v>
      </c>
      <c r="QJ170" s="5">
        <v>71.400000000000006</v>
      </c>
      <c r="QK170" s="5">
        <v>71.900000000000006</v>
      </c>
      <c r="QL170" s="5">
        <v>72.5</v>
      </c>
      <c r="QM170" s="5">
        <v>72.8</v>
      </c>
      <c r="QN170" s="5">
        <v>73.3</v>
      </c>
      <c r="QO170" s="5">
        <v>73.8</v>
      </c>
      <c r="QP170" s="5">
        <v>74.5</v>
      </c>
      <c r="QQ170" s="5">
        <v>75</v>
      </c>
      <c r="QR170" s="5">
        <v>75.400000000000006</v>
      </c>
      <c r="QS170" s="5">
        <v>76.8</v>
      </c>
      <c r="QV170" s="5">
        <v>77.5</v>
      </c>
      <c r="QW170" s="5">
        <v>78.900000000000006</v>
      </c>
      <c r="QX170" s="5">
        <v>79.8</v>
      </c>
      <c r="QY170" s="5">
        <v>80.5</v>
      </c>
      <c r="QZ170" s="5">
        <v>81.099999999999994</v>
      </c>
      <c r="RA170" s="5">
        <v>82</v>
      </c>
      <c r="RB170" s="5">
        <v>82.7</v>
      </c>
      <c r="RC170" s="5">
        <v>83.6</v>
      </c>
      <c r="RD170" s="5">
        <v>84.4</v>
      </c>
      <c r="RE170" s="5">
        <v>85.1</v>
      </c>
      <c r="RF170" s="5">
        <v>85.6</v>
      </c>
      <c r="RG170" s="5">
        <v>85.9</v>
      </c>
      <c r="RJ170" s="5">
        <v>86.2</v>
      </c>
      <c r="RK170" s="5">
        <v>87</v>
      </c>
      <c r="RL170" s="5">
        <v>88.1</v>
      </c>
      <c r="RM170" s="5">
        <v>88.9</v>
      </c>
      <c r="RN170" s="5">
        <v>89.8</v>
      </c>
      <c r="RO170" s="5">
        <v>90.1</v>
      </c>
      <c r="RP170" s="5">
        <v>91</v>
      </c>
      <c r="RQ170" s="5">
        <v>91.7</v>
      </c>
      <c r="RR170" s="5">
        <v>91.8</v>
      </c>
      <c r="RS170" s="5">
        <v>92.6</v>
      </c>
      <c r="RT170" s="5">
        <v>94</v>
      </c>
      <c r="RU170" s="5">
        <v>93.9</v>
      </c>
      <c r="RX170" s="5">
        <v>94.5</v>
      </c>
      <c r="RY170" s="5">
        <v>94.9</v>
      </c>
      <c r="RZ170" s="5">
        <v>95.4</v>
      </c>
      <c r="SA170" s="5">
        <v>95.9</v>
      </c>
      <c r="SB170" s="5">
        <v>96.3</v>
      </c>
      <c r="SC170" s="5">
        <v>97</v>
      </c>
      <c r="SD170" s="5">
        <v>97.2</v>
      </c>
      <c r="SE170" s="5">
        <v>97.7</v>
      </c>
      <c r="SF170" s="5">
        <v>98.1</v>
      </c>
      <c r="SG170" s="5">
        <v>98.5</v>
      </c>
      <c r="SH170" s="5">
        <v>98.8</v>
      </c>
      <c r="SI170" s="5">
        <v>99.2</v>
      </c>
      <c r="SL170" s="5">
        <v>99.7</v>
      </c>
      <c r="SM170" s="5">
        <v>100.4</v>
      </c>
      <c r="SN170" s="5">
        <v>100.3</v>
      </c>
      <c r="SO170" s="5">
        <v>100</v>
      </c>
      <c r="SP170" s="5">
        <v>100.3</v>
      </c>
      <c r="SQ170" s="5">
        <v>100.2</v>
      </c>
      <c r="SR170" s="5">
        <v>100.3</v>
      </c>
      <c r="SS170" s="5">
        <v>100.2</v>
      </c>
      <c r="ST170" s="5">
        <v>100.5</v>
      </c>
      <c r="SU170" s="5">
        <v>100.7</v>
      </c>
      <c r="SV170" s="5">
        <v>101.1</v>
      </c>
      <c r="SW170" s="5">
        <v>101.2</v>
      </c>
      <c r="SZ170" s="5">
        <v>101.3</v>
      </c>
      <c r="TA170" s="5">
        <v>101.5</v>
      </c>
      <c r="TB170" s="5">
        <v>101.7</v>
      </c>
      <c r="TC170" s="5">
        <v>102.1</v>
      </c>
      <c r="TD170" s="5">
        <v>102.1</v>
      </c>
      <c r="TE170" s="5">
        <v>102.6</v>
      </c>
      <c r="TF170" s="5">
        <v>103.2</v>
      </c>
      <c r="TG170" s="5">
        <v>103.4</v>
      </c>
      <c r="TH170" s="5">
        <v>103.5</v>
      </c>
      <c r="TI170" s="5">
        <v>103.6</v>
      </c>
      <c r="TJ170" s="5">
        <v>103</v>
      </c>
      <c r="TK170" s="5">
        <v>103.7</v>
      </c>
      <c r="TN170" s="5">
        <v>104.5</v>
      </c>
      <c r="TO170" s="5">
        <v>104.7</v>
      </c>
      <c r="TP170" s="5">
        <v>104.9</v>
      </c>
      <c r="TQ170" s="5">
        <v>105.3</v>
      </c>
      <c r="TR170" s="5">
        <v>105.7</v>
      </c>
      <c r="TS170" s="5">
        <v>105.7</v>
      </c>
      <c r="TT170" s="5">
        <v>106.2</v>
      </c>
      <c r="TU170" s="5">
        <v>106.8</v>
      </c>
      <c r="TV170" s="5">
        <v>106.7</v>
      </c>
      <c r="TW170" s="5">
        <v>107.1</v>
      </c>
      <c r="TX170" s="5">
        <v>106.7</v>
      </c>
      <c r="TY170" s="5">
        <v>106.8</v>
      </c>
      <c r="UB170" s="5">
        <v>107.3</v>
      </c>
      <c r="UC170" s="5">
        <v>107.9</v>
      </c>
      <c r="UD170" s="5">
        <v>107.6</v>
      </c>
      <c r="UE170" s="5">
        <v>108.3</v>
      </c>
      <c r="UF170" s="5">
        <v>108.9</v>
      </c>
      <c r="UG170" s="5">
        <v>108.7</v>
      </c>
      <c r="UH170" s="5">
        <v>108.8</v>
      </c>
      <c r="UI170" s="5">
        <v>108.9</v>
      </c>
      <c r="UJ170" s="5">
        <v>109.9</v>
      </c>
      <c r="UK170" s="5">
        <v>109.9</v>
      </c>
      <c r="UL170" s="5">
        <v>109.6</v>
      </c>
      <c r="UM170" s="5">
        <v>110.1</v>
      </c>
      <c r="UP170" s="5">
        <v>111.5</v>
      </c>
      <c r="UQ170" s="5">
        <v>113.7</v>
      </c>
      <c r="UR170" s="5">
        <v>112.3</v>
      </c>
      <c r="US170" s="5">
        <v>112.6</v>
      </c>
      <c r="UT170" s="5">
        <v>111.9</v>
      </c>
      <c r="UU170" s="5">
        <v>112.4</v>
      </c>
      <c r="UV170" s="5">
        <v>113.1</v>
      </c>
      <c r="UW170" s="5">
        <v>113.4</v>
      </c>
      <c r="UX170" s="5">
        <v>113.1</v>
      </c>
      <c r="UY170" s="5">
        <v>113.8</v>
      </c>
      <c r="UZ170" s="5">
        <v>113.5</v>
      </c>
      <c r="VA170" s="5">
        <v>113.2</v>
      </c>
      <c r="VD170" s="5">
        <v>114.6</v>
      </c>
      <c r="VE170" s="5">
        <v>114.7</v>
      </c>
      <c r="VF170" s="5">
        <v>114.9</v>
      </c>
      <c r="VG170" s="5">
        <v>115</v>
      </c>
      <c r="VH170" s="5">
        <v>114.9</v>
      </c>
      <c r="VI170" s="5">
        <v>114.7</v>
      </c>
      <c r="VJ170" s="5">
        <v>116.5</v>
      </c>
      <c r="VK170" s="5">
        <v>116.9</v>
      </c>
      <c r="VL170" s="5">
        <v>117.7</v>
      </c>
      <c r="VM170" s="5">
        <v>117.7</v>
      </c>
      <c r="VN170" s="5">
        <v>117.8</v>
      </c>
      <c r="VO170" s="5">
        <v>118.3</v>
      </c>
      <c r="VR170" s="5">
        <v>119.5</v>
      </c>
      <c r="VS170" s="5">
        <v>120</v>
      </c>
      <c r="VT170" s="5">
        <v>120.8</v>
      </c>
      <c r="VU170" s="5">
        <v>122.7</v>
      </c>
      <c r="VV170" s="5">
        <v>122.3</v>
      </c>
      <c r="VW170" s="5">
        <v>123</v>
      </c>
      <c r="VX170" s="5">
        <v>123.7</v>
      </c>
      <c r="VY170" s="5">
        <v>124.1</v>
      </c>
      <c r="VZ170" s="5">
        <v>124.3</v>
      </c>
      <c r="WA170" s="5">
        <v>125.2</v>
      </c>
      <c r="WB170" s="5">
        <v>125.3</v>
      </c>
      <c r="WC170" s="5">
        <v>125.9</v>
      </c>
      <c r="WF170" s="5">
        <v>125.5</v>
      </c>
      <c r="WG170" s="5">
        <v>126.1</v>
      </c>
      <c r="WH170" s="5">
        <v>127.4</v>
      </c>
      <c r="WI170" s="5">
        <v>128.19999999999999</v>
      </c>
      <c r="WJ170" s="5">
        <v>128.4</v>
      </c>
      <c r="WK170" s="5">
        <v>129.1</v>
      </c>
      <c r="WL170" s="5">
        <v>129.5</v>
      </c>
      <c r="WM170" s="5">
        <v>130.5</v>
      </c>
      <c r="WN170" s="5">
        <v>131.80000000000001</v>
      </c>
      <c r="WO170" s="5">
        <v>132.69999999999999</v>
      </c>
      <c r="WP170" s="5">
        <v>133.6</v>
      </c>
      <c r="WQ170" s="5">
        <v>134.1</v>
      </c>
      <c r="WT170" s="5">
        <v>134.80000000000001</v>
      </c>
      <c r="WU170" s="5">
        <v>135</v>
      </c>
      <c r="WV170" s="5">
        <v>134.9</v>
      </c>
      <c r="WW170" s="5">
        <v>135.9</v>
      </c>
      <c r="WX170" s="5">
        <v>136.30000000000001</v>
      </c>
      <c r="WY170" s="5">
        <v>136.5</v>
      </c>
      <c r="WZ170" s="5">
        <v>137.5</v>
      </c>
      <c r="XA170" s="5">
        <v>138</v>
      </c>
      <c r="XB170" s="5">
        <v>139.19999999999999</v>
      </c>
      <c r="XC170" s="5">
        <v>138.30000000000001</v>
      </c>
      <c r="XD170" s="5">
        <v>138.30000000000001</v>
      </c>
      <c r="XE170" s="5">
        <v>139.5</v>
      </c>
      <c r="XH170" s="5">
        <v>141.6</v>
      </c>
      <c r="XI170" s="5">
        <v>140.9</v>
      </c>
      <c r="XJ170" s="5">
        <v>141.69999999999999</v>
      </c>
      <c r="XK170" s="5">
        <v>141.1</v>
      </c>
      <c r="XL170" s="5">
        <v>142.80000000000001</v>
      </c>
      <c r="XM170" s="5">
        <v>143.19999999999999</v>
      </c>
      <c r="XN170" s="5">
        <v>142.30000000000001</v>
      </c>
      <c r="XO170" s="5">
        <v>143.6</v>
      </c>
      <c r="XP170" s="5">
        <v>143.9</v>
      </c>
      <c r="XQ170" s="5">
        <v>144.6</v>
      </c>
      <c r="XR170" s="5">
        <v>145</v>
      </c>
      <c r="XS170" s="5">
        <v>145.19999999999999</v>
      </c>
      <c r="XV170" s="5">
        <v>145.69999999999999</v>
      </c>
      <c r="XW170" s="5">
        <v>146.5</v>
      </c>
      <c r="XX170" s="5">
        <v>146.69999999999999</v>
      </c>
      <c r="XY170" s="5">
        <v>146</v>
      </c>
      <c r="XZ170" s="5">
        <v>146.5</v>
      </c>
      <c r="YA170" s="5">
        <v>146.69999999999999</v>
      </c>
      <c r="YB170" s="5">
        <v>147.1</v>
      </c>
      <c r="YC170" s="5">
        <v>147.19999999999999</v>
      </c>
      <c r="YD170" s="5">
        <v>147.4</v>
      </c>
      <c r="YE170" s="5">
        <v>149.69999999999999</v>
      </c>
      <c r="YF170" s="5">
        <v>148.5</v>
      </c>
      <c r="YG170" s="5">
        <v>149</v>
      </c>
      <c r="YJ170" s="5">
        <v>149.1</v>
      </c>
      <c r="YK170" s="5">
        <v>149.6</v>
      </c>
      <c r="YL170" s="5">
        <v>149.6</v>
      </c>
      <c r="YM170" s="5">
        <v>150.5</v>
      </c>
      <c r="YN170" s="5">
        <v>150.30000000000001</v>
      </c>
      <c r="YO170" s="5">
        <v>150.69999999999999</v>
      </c>
      <c r="YP170" s="5">
        <v>151.5</v>
      </c>
      <c r="YQ170" s="5">
        <v>152.1</v>
      </c>
      <c r="YR170" s="5">
        <v>152.5</v>
      </c>
      <c r="YS170" s="5">
        <v>152.30000000000001</v>
      </c>
      <c r="YT170" s="5">
        <v>152.4</v>
      </c>
      <c r="YU170" s="5">
        <v>152.6</v>
      </c>
      <c r="YX170" s="5">
        <v>152.6</v>
      </c>
      <c r="YY170" s="5">
        <v>152.5</v>
      </c>
      <c r="YZ170" s="5">
        <v>153.80000000000001</v>
      </c>
      <c r="ZA170" s="5">
        <v>154.30000000000001</v>
      </c>
      <c r="ZB170" s="5">
        <v>155.6</v>
      </c>
      <c r="ZC170" s="5">
        <v>156.1</v>
      </c>
      <c r="ZD170" s="5">
        <v>156.6</v>
      </c>
      <c r="ZE170" s="5">
        <v>156.69999999999999</v>
      </c>
      <c r="ZF170" s="5">
        <v>155.69999999999999</v>
      </c>
      <c r="ZG170" s="5">
        <v>156.9</v>
      </c>
      <c r="ZH170" s="5">
        <v>157.4</v>
      </c>
      <c r="ZI170" s="5">
        <v>158.5</v>
      </c>
      <c r="ZL170" s="5">
        <v>159.1</v>
      </c>
      <c r="ZM170" s="5">
        <v>158.4</v>
      </c>
      <c r="ZN170" s="5">
        <v>160.30000000000001</v>
      </c>
      <c r="ZO170" s="5">
        <v>161.1</v>
      </c>
      <c r="ZP170" s="5">
        <v>162.9</v>
      </c>
      <c r="ZQ170" s="5">
        <v>162.69999999999999</v>
      </c>
      <c r="ZR170" s="5">
        <v>162.6</v>
      </c>
      <c r="ZS170" s="5">
        <v>163</v>
      </c>
      <c r="ZT170" s="5">
        <v>164.2</v>
      </c>
      <c r="ZU170" s="5">
        <v>165.1</v>
      </c>
      <c r="ZV170" s="5">
        <v>165.2</v>
      </c>
      <c r="ZW170" s="5">
        <v>165.7</v>
      </c>
      <c r="ZZ170" s="5">
        <v>167</v>
      </c>
      <c r="AAA170" s="5">
        <v>166.6</v>
      </c>
      <c r="AAB170" s="5">
        <v>166.1</v>
      </c>
      <c r="AAC170" s="5">
        <v>167.4</v>
      </c>
      <c r="AAD170" s="5">
        <v>166.7</v>
      </c>
      <c r="AAE170" s="5">
        <v>167.7</v>
      </c>
      <c r="AAF170" s="5">
        <v>166.3</v>
      </c>
      <c r="AAG170" s="5">
        <v>168.3</v>
      </c>
      <c r="AAH170" s="5">
        <v>169.2</v>
      </c>
      <c r="AAI170" s="5">
        <v>170</v>
      </c>
      <c r="AAJ170" s="5">
        <v>168</v>
      </c>
      <c r="AAK170" s="5">
        <v>170.1</v>
      </c>
      <c r="AAN170" s="5">
        <v>170.3</v>
      </c>
      <c r="AAO170" s="5">
        <v>171.9</v>
      </c>
      <c r="AAP170" s="5">
        <v>172.1</v>
      </c>
      <c r="AAQ170" s="5">
        <v>172.1</v>
      </c>
      <c r="AAR170" s="5">
        <v>172.1</v>
      </c>
      <c r="AAS170" s="5">
        <v>172.1</v>
      </c>
      <c r="AAT170" s="5">
        <v>172.5</v>
      </c>
      <c r="AAU170" s="5">
        <v>172.9</v>
      </c>
      <c r="AAV170" s="5">
        <v>173.6</v>
      </c>
      <c r="AAW170" s="5">
        <v>173.5</v>
      </c>
      <c r="AAX170" s="5">
        <v>174.6</v>
      </c>
      <c r="AAY170" s="5">
        <v>174.1</v>
      </c>
      <c r="ABB170" s="5">
        <v>174.2</v>
      </c>
      <c r="ABC170" s="5">
        <v>175.1</v>
      </c>
      <c r="ABD170" s="5">
        <v>174.6</v>
      </c>
      <c r="ABE170" s="5">
        <v>175.4</v>
      </c>
      <c r="ABF170" s="5">
        <v>176</v>
      </c>
      <c r="ABG170" s="5">
        <v>175.8</v>
      </c>
      <c r="ABH170" s="5">
        <v>176.1</v>
      </c>
      <c r="ABI170" s="5">
        <v>176.8</v>
      </c>
      <c r="ABJ170" s="5">
        <v>176.1</v>
      </c>
      <c r="ABK170" s="5">
        <v>175.8</v>
      </c>
      <c r="ABL170" s="5">
        <v>176.3</v>
      </c>
      <c r="ABM170" s="5">
        <v>176.7</v>
      </c>
      <c r="ABP170" s="5">
        <v>176.7</v>
      </c>
      <c r="ABQ170" s="5">
        <v>175.5</v>
      </c>
      <c r="ABR170" s="5">
        <v>177.7</v>
      </c>
      <c r="ABS170" s="5">
        <v>175.2</v>
      </c>
      <c r="ABT170" s="5">
        <v>174.9</v>
      </c>
      <c r="ABU170" s="5">
        <v>175.5</v>
      </c>
      <c r="ABV170" s="5">
        <v>176.2</v>
      </c>
      <c r="ABW170" s="5">
        <v>175.9</v>
      </c>
      <c r="ABX170" s="5">
        <v>175.7</v>
      </c>
      <c r="ABY170" s="5">
        <v>175.3</v>
      </c>
      <c r="ABZ170" s="5">
        <v>175.7</v>
      </c>
      <c r="ACA170" s="5">
        <v>173</v>
      </c>
      <c r="ACD170" s="5">
        <v>177.8</v>
      </c>
      <c r="ACE170" s="5">
        <v>179.3</v>
      </c>
      <c r="ACF170" s="5">
        <v>181.7</v>
      </c>
      <c r="ACG170" s="5">
        <v>177.7</v>
      </c>
      <c r="ACH170" s="5">
        <v>181.9</v>
      </c>
      <c r="ACI170" s="5">
        <v>178.7</v>
      </c>
      <c r="ACJ170" s="5">
        <v>181.8</v>
      </c>
      <c r="ACK170" s="5">
        <v>185</v>
      </c>
      <c r="ACL170" s="5">
        <v>183.2</v>
      </c>
      <c r="ACM170" s="5">
        <v>184.3</v>
      </c>
      <c r="ACN170" s="5">
        <v>182.5</v>
      </c>
      <c r="ACO170" s="5">
        <v>182.3</v>
      </c>
      <c r="ACR170" s="5">
        <v>185.1</v>
      </c>
      <c r="ACS170" s="5">
        <v>185.2</v>
      </c>
      <c r="ACT170" s="5">
        <v>182.9</v>
      </c>
      <c r="ACU170" s="5">
        <v>184.5</v>
      </c>
      <c r="ACV170" s="5">
        <v>180</v>
      </c>
      <c r="ACW170" s="5">
        <v>183.5</v>
      </c>
      <c r="ACX170" s="5">
        <v>185</v>
      </c>
      <c r="ACY170" s="5">
        <v>183.6</v>
      </c>
      <c r="ACZ170" s="5">
        <v>185.1</v>
      </c>
      <c r="ADA170" s="5">
        <v>183.2</v>
      </c>
      <c r="ADB170" s="5">
        <v>188.7</v>
      </c>
      <c r="ADC170" s="5">
        <v>187.9</v>
      </c>
      <c r="ADF170" s="5">
        <v>185.6</v>
      </c>
      <c r="ADG170" s="5">
        <v>185.5</v>
      </c>
      <c r="ADH170" s="5">
        <v>183.9</v>
      </c>
      <c r="ADI170" s="5">
        <v>184.2</v>
      </c>
      <c r="ADJ170" s="5">
        <v>184.8</v>
      </c>
      <c r="ADK170" s="5">
        <v>184.8</v>
      </c>
      <c r="ADL170" s="5">
        <v>184.4</v>
      </c>
      <c r="ADM170" s="5">
        <v>186.5</v>
      </c>
      <c r="ADN170" s="5">
        <v>185.9</v>
      </c>
      <c r="ADO170" s="5">
        <v>187.2</v>
      </c>
      <c r="ADP170" s="5">
        <v>186.7</v>
      </c>
      <c r="ADQ170" s="5">
        <v>187.6</v>
      </c>
      <c r="ADT170" s="5">
        <v>183.9</v>
      </c>
      <c r="ADU170" s="5">
        <v>187.3</v>
      </c>
      <c r="ADV170" s="5">
        <v>189.1</v>
      </c>
      <c r="ADW170" s="5">
        <v>187.7</v>
      </c>
      <c r="ADX170" s="5">
        <v>186.8</v>
      </c>
      <c r="ADY170" s="5">
        <v>185.1</v>
      </c>
      <c r="ADZ170" s="5">
        <v>186.7</v>
      </c>
      <c r="AEA170" s="5">
        <v>184.3</v>
      </c>
      <c r="AEB170" s="5">
        <v>184</v>
      </c>
      <c r="AEC170" s="5">
        <v>183.3</v>
      </c>
      <c r="AED170" s="5">
        <v>182.7</v>
      </c>
      <c r="AEE170" s="5">
        <v>182.6</v>
      </c>
      <c r="AEH170" s="5">
        <v>186.9</v>
      </c>
      <c r="AEI170" s="5">
        <v>184.8</v>
      </c>
      <c r="AEJ170" s="5">
        <v>187.1</v>
      </c>
      <c r="AEK170" s="5">
        <v>189.5</v>
      </c>
      <c r="AEL170" s="5">
        <v>187.5</v>
      </c>
      <c r="AEM170" s="5">
        <v>187.8</v>
      </c>
      <c r="AEN170" s="5">
        <v>187.6</v>
      </c>
      <c r="AEO170" s="5">
        <v>187.3</v>
      </c>
      <c r="AEP170" s="5">
        <v>188.9</v>
      </c>
      <c r="AEQ170" s="5">
        <v>188.6</v>
      </c>
      <c r="AER170" s="5">
        <v>189.4</v>
      </c>
      <c r="AES170" s="5">
        <v>190.5</v>
      </c>
      <c r="AEV170" s="5">
        <v>189.4</v>
      </c>
      <c r="AEW170" s="5">
        <v>191</v>
      </c>
      <c r="AEX170" s="5">
        <v>189.1</v>
      </c>
      <c r="AEY170" s="5">
        <v>188.8</v>
      </c>
      <c r="AEZ170" s="5">
        <v>188.7</v>
      </c>
      <c r="AFA170" s="5">
        <v>190.7</v>
      </c>
      <c r="AFB170" s="5">
        <v>190.8</v>
      </c>
      <c r="AFC170" s="5">
        <v>192.4</v>
      </c>
      <c r="AFD170" s="5">
        <v>190.3</v>
      </c>
      <c r="AFE170" s="5">
        <v>190.4</v>
      </c>
      <c r="AFF170" s="5">
        <v>191.3</v>
      </c>
      <c r="AFG170" s="5">
        <v>190.8</v>
      </c>
      <c r="AFJ170" s="6">
        <v>191.94200000000001</v>
      </c>
      <c r="AFK170" s="6">
        <v>193.273</v>
      </c>
      <c r="AFL170" s="6">
        <v>194.09700000000001</v>
      </c>
      <c r="AFM170" s="6">
        <v>194.81200000000001</v>
      </c>
      <c r="AFN170" s="6">
        <v>194.911</v>
      </c>
      <c r="AFO170" s="6">
        <v>196.32900000000001</v>
      </c>
      <c r="AFP170" s="6">
        <v>195.73500000000001</v>
      </c>
      <c r="AFQ170" s="6">
        <v>196.35400000000001</v>
      </c>
      <c r="AFR170" s="6">
        <v>197.411</v>
      </c>
      <c r="AFS170" s="6">
        <v>197.02600000000001</v>
      </c>
      <c r="AFT170" s="6">
        <v>196.096</v>
      </c>
      <c r="AFU170" s="6">
        <v>197.67</v>
      </c>
      <c r="AFX170" s="6">
        <v>198.12899999999999</v>
      </c>
      <c r="AFY170" s="6">
        <v>197.76499999999999</v>
      </c>
      <c r="AFZ170" s="6">
        <v>199.46600000000001</v>
      </c>
      <c r="AGA170" s="6">
        <v>204.988</v>
      </c>
      <c r="AGB170" s="6">
        <v>203.68299999999999</v>
      </c>
      <c r="AGC170" s="6">
        <v>204.083</v>
      </c>
      <c r="AGD170" s="6">
        <v>202.404</v>
      </c>
      <c r="AGE170" s="6">
        <v>205.32300000000001</v>
      </c>
      <c r="AGF170" s="6">
        <v>208.14099999999999</v>
      </c>
      <c r="AGG170" s="6">
        <v>210.047</v>
      </c>
      <c r="AGH170" s="6">
        <v>210.46700000000001</v>
      </c>
      <c r="AGI170" s="6">
        <v>211.43600000000001</v>
      </c>
      <c r="AGL170" s="6">
        <v>213.625</v>
      </c>
      <c r="AGM170" s="6">
        <v>212.816</v>
      </c>
      <c r="AGN170" s="6">
        <v>214.08799999999999</v>
      </c>
      <c r="AGO170" s="6">
        <v>213.28200000000001</v>
      </c>
      <c r="AGP170" s="6">
        <v>214.09899999999999</v>
      </c>
      <c r="AGQ170" s="6">
        <v>214.80099999999999</v>
      </c>
      <c r="AGR170" s="6">
        <v>215.29599999999999</v>
      </c>
      <c r="AGS170" s="6">
        <v>215.64500000000001</v>
      </c>
      <c r="AGT170" s="6">
        <v>214.98400000000001</v>
      </c>
      <c r="AGU170" s="6">
        <v>215.505</v>
      </c>
      <c r="AGV170" s="6">
        <v>216.94200000000001</v>
      </c>
      <c r="AGW170" s="6">
        <v>215.642</v>
      </c>
      <c r="AGZ170" s="6">
        <v>214.23400000000001</v>
      </c>
      <c r="AHA170" s="6">
        <v>215.52799999999999</v>
      </c>
      <c r="AHB170" s="6">
        <v>213.32400000000001</v>
      </c>
      <c r="AHC170" s="6">
        <v>213.46899999999999</v>
      </c>
      <c r="AHD170" s="6">
        <v>215.864</v>
      </c>
      <c r="AHE170" s="6">
        <v>213.578</v>
      </c>
      <c r="AHF170" s="6">
        <v>213.702</v>
      </c>
      <c r="AHG170" s="6">
        <v>214.928</v>
      </c>
      <c r="AHH170" s="6">
        <v>214.95699999999999</v>
      </c>
      <c r="AHI170" s="6">
        <v>214.31</v>
      </c>
      <c r="AHJ170" s="6">
        <v>216.44</v>
      </c>
      <c r="AHK170" s="6">
        <v>212.566</v>
      </c>
      <c r="AHN170" s="6">
        <v>215.16800000000001</v>
      </c>
      <c r="AHO170" s="6">
        <v>215.613</v>
      </c>
      <c r="AHP170" s="6">
        <v>218.518</v>
      </c>
      <c r="AHQ170" s="6">
        <v>217.89400000000001</v>
      </c>
      <c r="AHR170" s="6">
        <v>219.20400000000001</v>
      </c>
      <c r="AHS170" s="6">
        <v>220.101</v>
      </c>
      <c r="AHT170" s="6">
        <v>221.65299999999999</v>
      </c>
      <c r="AHU170" s="6">
        <v>222.143</v>
      </c>
      <c r="AHV170" s="6">
        <v>219.21600000000001</v>
      </c>
      <c r="AHW170" s="6">
        <v>224.31800000000001</v>
      </c>
      <c r="AHX170" s="6">
        <v>222.46</v>
      </c>
      <c r="AHY170" s="6">
        <v>223.05799999999999</v>
      </c>
      <c r="AIB170" s="6">
        <v>224.82300000000001</v>
      </c>
      <c r="AIC170" s="6">
        <v>225.81200000000001</v>
      </c>
      <c r="AID170" s="6">
        <v>226.101</v>
      </c>
      <c r="AIE170" s="6">
        <v>227.864</v>
      </c>
      <c r="AIF170" s="6">
        <v>224.04400000000001</v>
      </c>
      <c r="AIG170" s="6">
        <v>225.001</v>
      </c>
      <c r="AIH170" s="6">
        <v>225.15100000000001</v>
      </c>
      <c r="AII170" s="6">
        <v>226.22800000000001</v>
      </c>
      <c r="AIJ170" s="6">
        <v>225.34299999999999</v>
      </c>
      <c r="AIK170" s="6">
        <v>226.92699999999999</v>
      </c>
      <c r="AIL170" s="6">
        <v>226.19800000000001</v>
      </c>
      <c r="AIM170" s="6">
        <v>227.643</v>
      </c>
      <c r="AIP170" s="6">
        <v>227.04599999999999</v>
      </c>
      <c r="AIQ170" s="6">
        <v>225.21700000000001</v>
      </c>
      <c r="AIR170" s="6">
        <v>224.74100000000001</v>
      </c>
      <c r="AIS170" s="6">
        <v>227.25</v>
      </c>
      <c r="AIT170" s="6">
        <v>226.691</v>
      </c>
      <c r="AIU170" s="6">
        <v>225.96</v>
      </c>
      <c r="AIV170" s="6">
        <v>226.23</v>
      </c>
      <c r="AIW170" s="6">
        <v>226.48500000000001</v>
      </c>
      <c r="AIX170" s="6">
        <v>225.96299999999999</v>
      </c>
      <c r="AIY170" s="6">
        <v>225.214</v>
      </c>
      <c r="AIZ170" s="6">
        <v>227.74299999999999</v>
      </c>
      <c r="AJA170" s="6">
        <v>227.6</v>
      </c>
      <c r="AJD170" s="6">
        <v>227.59299999999999</v>
      </c>
      <c r="AJE170" s="6">
        <v>229.93700000000001</v>
      </c>
      <c r="AJF170" s="6">
        <v>228.95099999999999</v>
      </c>
      <c r="AJG170" s="6">
        <v>226.339</v>
      </c>
      <c r="AJH170" s="6">
        <v>229.88300000000001</v>
      </c>
      <c r="AJI170" s="6">
        <v>229.05699999999999</v>
      </c>
      <c r="AJJ170" s="6">
        <v>229.91</v>
      </c>
      <c r="AJK170" s="6">
        <v>230.4</v>
      </c>
      <c r="AJL170" s="6">
        <v>231.209</v>
      </c>
      <c r="AJM170" s="6">
        <v>230.60400000000001</v>
      </c>
      <c r="AJN170" s="6">
        <v>230.006</v>
      </c>
      <c r="AJO170" s="6">
        <v>232.12299999999999</v>
      </c>
      <c r="AJR170" s="6">
        <v>231.852</v>
      </c>
      <c r="AJS170" s="6">
        <v>233.56399999999999</v>
      </c>
      <c r="AJT170" s="6">
        <v>232.90199999999999</v>
      </c>
      <c r="AJU170" s="6">
        <v>233.494</v>
      </c>
      <c r="AJV170" s="6">
        <v>234.69900000000001</v>
      </c>
      <c r="AJW170" s="6">
        <v>236.79</v>
      </c>
      <c r="AJX170" s="6">
        <v>236.55799999999999</v>
      </c>
      <c r="AJY170" s="6">
        <v>236.39400000000001</v>
      </c>
      <c r="AJZ170" s="6">
        <v>237.654</v>
      </c>
      <c r="AKA170" s="6">
        <v>238.88800000000001</v>
      </c>
      <c r="AKB170" s="6">
        <v>238.91800000000001</v>
      </c>
      <c r="AKC170" s="6">
        <v>235.17500000000001</v>
      </c>
      <c r="AKF170" s="6">
        <v>237.202</v>
      </c>
      <c r="AKG170" s="6">
        <v>236.99</v>
      </c>
      <c r="AKH170" s="6">
        <v>237.209</v>
      </c>
      <c r="AKI170" s="6">
        <v>239.98500000000001</v>
      </c>
      <c r="AKJ170" s="6">
        <v>236.94499999999999</v>
      </c>
      <c r="AKK170" s="6">
        <v>237.60499999999999</v>
      </c>
      <c r="AKL170" s="6">
        <v>239.655</v>
      </c>
      <c r="AKM170" s="6">
        <v>237.32499999999999</v>
      </c>
      <c r="AKN170" s="6">
        <v>237.95</v>
      </c>
      <c r="AKO170" s="6">
        <v>237.345</v>
      </c>
      <c r="AKP170" s="6">
        <v>236.85599999999999</v>
      </c>
      <c r="AKQ170" s="6">
        <v>237.48099999999999</v>
      </c>
      <c r="AKT170" s="6">
        <v>239.99100000000001</v>
      </c>
      <c r="AKU170" s="6">
        <v>238.93299999999999</v>
      </c>
      <c r="AKV170" s="6">
        <v>239.49799999999999</v>
      </c>
      <c r="AKW170" s="6">
        <v>239.94300000000001</v>
      </c>
      <c r="AKX170" s="6">
        <v>239.30199999999999</v>
      </c>
      <c r="AKY170" s="6">
        <v>238.55099999999999</v>
      </c>
      <c r="AKZ170" s="6">
        <v>239.29400000000001</v>
      </c>
      <c r="ALA170" s="6">
        <v>239.56700000000001</v>
      </c>
      <c r="ALB170" s="6">
        <v>239.84700000000001</v>
      </c>
      <c r="ALC170" s="6">
        <v>239.09700000000001</v>
      </c>
      <c r="ALD170" s="6">
        <v>239.92500000000001</v>
      </c>
      <c r="ALE170" s="6">
        <v>241.02199999999999</v>
      </c>
      <c r="ALH170" s="6">
        <v>242.32400000000001</v>
      </c>
      <c r="ALI170" s="6">
        <v>239.733</v>
      </c>
      <c r="ALJ170" s="6">
        <v>239.97800000000001</v>
      </c>
      <c r="ALK170" s="6">
        <v>240.27099999999999</v>
      </c>
      <c r="ALL170" s="6">
        <v>241.53899999999999</v>
      </c>
      <c r="ALM170" s="6">
        <v>241.714</v>
      </c>
      <c r="ALN170" s="6">
        <v>241.57499999999999</v>
      </c>
      <c r="ALO170" s="6">
        <v>241.12799999999999</v>
      </c>
      <c r="ALP170" s="6">
        <v>242.047</v>
      </c>
      <c r="ALQ170" s="6">
        <v>242.69499999999999</v>
      </c>
      <c r="ALR170" s="6">
        <v>243.73099999999999</v>
      </c>
      <c r="ALS170" s="6">
        <v>243.43799999999999</v>
      </c>
      <c r="ALV170" s="6">
        <v>242.893</v>
      </c>
      <c r="ALW170" s="6">
        <v>242.96600000000001</v>
      </c>
      <c r="ALX170" s="6">
        <v>243.46700000000001</v>
      </c>
      <c r="ALY170" s="6">
        <v>241.46799999999999</v>
      </c>
      <c r="ALZ170" s="6">
        <v>241.70099999999999</v>
      </c>
      <c r="AMA170" s="6">
        <v>243.66</v>
      </c>
      <c r="AMB170" s="6">
        <v>242.744</v>
      </c>
      <c r="AMC170" s="6">
        <v>243.11099999999999</v>
      </c>
      <c r="AMD170" s="6">
        <v>243.78399999999999</v>
      </c>
      <c r="AME170" s="6">
        <v>243.69900000000001</v>
      </c>
      <c r="AMF170" s="6">
        <v>242.78299999999999</v>
      </c>
      <c r="AMG170" s="6">
        <v>242.429</v>
      </c>
      <c r="AMJ170" s="6">
        <v>241.82</v>
      </c>
      <c r="AMK170" s="6">
        <v>244.15700000000001</v>
      </c>
      <c r="AML170" s="6">
        <v>247.73699999999999</v>
      </c>
      <c r="AMM170" s="6">
        <v>250.54599999999999</v>
      </c>
      <c r="AMN170" s="6">
        <v>250.47399999999999</v>
      </c>
      <c r="AMO170" s="6">
        <v>250.52699999999999</v>
      </c>
      <c r="AMP170" s="6">
        <v>249.815</v>
      </c>
      <c r="AMQ170" s="6">
        <v>251.64400000000001</v>
      </c>
      <c r="AMR170" s="6">
        <v>250.46</v>
      </c>
      <c r="AMS170" s="6">
        <v>252.05</v>
      </c>
      <c r="AMT170" s="6">
        <v>251.89500000000001</v>
      </c>
      <c r="AMU170" s="6">
        <v>251.352</v>
      </c>
      <c r="AMX170" s="6">
        <v>250.965</v>
      </c>
      <c r="AMY170" s="6">
        <v>252.07</v>
      </c>
      <c r="AMZ170" s="6">
        <v>249.70500000000001</v>
      </c>
      <c r="ANA170" s="6">
        <v>252.37200000000001</v>
      </c>
      <c r="ANB170" s="6">
        <v>252.71799999999999</v>
      </c>
      <c r="ANC170" s="6">
        <v>250.69900000000001</v>
      </c>
      <c r="AND170" s="6">
        <v>252.10499999999999</v>
      </c>
      <c r="ANE170" s="6">
        <v>251.51300000000001</v>
      </c>
      <c r="ANF170" s="6">
        <v>254.74199999999999</v>
      </c>
      <c r="ANG170" s="6">
        <v>258.67399999999998</v>
      </c>
      <c r="ANH170" s="6">
        <v>263.673</v>
      </c>
      <c r="ANI170" s="6">
        <v>264.66300000000001</v>
      </c>
      <c r="ANL170" s="6">
        <v>265.25700000000001</v>
      </c>
      <c r="ANM170" s="6">
        <v>265.36399999999998</v>
      </c>
    </row>
    <row r="171" spans="1:1053" x14ac:dyDescent="0.25">
      <c r="A171" s="4" t="s">
        <v>1234</v>
      </c>
      <c r="AHP171" s="6">
        <v>122.66500000000001</v>
      </c>
      <c r="AHQ171" s="6">
        <v>123.76900000000001</v>
      </c>
      <c r="AHR171" s="6">
        <v>123.343</v>
      </c>
      <c r="AHS171" s="6">
        <v>123.69199999999999</v>
      </c>
      <c r="AHT171" s="6">
        <v>124.41800000000001</v>
      </c>
      <c r="AHU171" s="6">
        <v>125.193</v>
      </c>
      <c r="AHV171" s="6">
        <v>125.044</v>
      </c>
      <c r="AHW171" s="6">
        <v>125.461</v>
      </c>
      <c r="AHX171" s="6">
        <v>125.702</v>
      </c>
      <c r="AHY171" s="6">
        <v>126.29300000000001</v>
      </c>
      <c r="AIB171" s="6">
        <v>125.536</v>
      </c>
      <c r="AIC171" s="6">
        <v>127.193</v>
      </c>
      <c r="AID171" s="6">
        <v>126.85599999999999</v>
      </c>
      <c r="AIE171" s="6">
        <v>128.126</v>
      </c>
      <c r="AIF171" s="6">
        <v>129.297</v>
      </c>
      <c r="AIG171" s="6">
        <v>128.96</v>
      </c>
      <c r="AIH171" s="6">
        <v>128.70599999999999</v>
      </c>
      <c r="AII171" s="6">
        <v>129.279</v>
      </c>
      <c r="AIJ171" s="6">
        <v>128.88800000000001</v>
      </c>
      <c r="AIK171" s="6">
        <v>128.4</v>
      </c>
      <c r="AIL171" s="6">
        <v>128.93600000000001</v>
      </c>
      <c r="AIM171" s="6">
        <v>129.45500000000001</v>
      </c>
      <c r="AIP171" s="6">
        <v>129.261</v>
      </c>
      <c r="AIQ171" s="6">
        <v>128.51400000000001</v>
      </c>
      <c r="AIR171" s="6">
        <v>128.84100000000001</v>
      </c>
      <c r="AIS171" s="6">
        <v>130.006</v>
      </c>
      <c r="AIT171" s="6">
        <v>129.08799999999999</v>
      </c>
      <c r="AIU171" s="6">
        <v>130.47499999999999</v>
      </c>
      <c r="AIV171" s="6">
        <v>129.28899999999999</v>
      </c>
      <c r="AIW171" s="6">
        <v>127.83199999999999</v>
      </c>
      <c r="AIX171" s="6">
        <v>128.81299999999999</v>
      </c>
      <c r="AIY171" s="6">
        <v>128.125</v>
      </c>
      <c r="AIZ171" s="6">
        <v>130.292</v>
      </c>
      <c r="AJA171" s="6">
        <v>130.119</v>
      </c>
      <c r="AJD171" s="6">
        <v>129.78100000000001</v>
      </c>
      <c r="AJE171" s="6">
        <v>130.47900000000001</v>
      </c>
      <c r="AJF171" s="6">
        <v>129.589</v>
      </c>
      <c r="AJG171" s="6">
        <v>130.244</v>
      </c>
      <c r="AJH171" s="6">
        <v>129.78</v>
      </c>
      <c r="AJI171" s="6">
        <v>130.62100000000001</v>
      </c>
      <c r="AJJ171" s="6">
        <v>131.304</v>
      </c>
      <c r="AJK171" s="6">
        <v>129.964</v>
      </c>
      <c r="AJL171" s="6">
        <v>129.726</v>
      </c>
      <c r="AJM171" s="6">
        <v>130.233</v>
      </c>
      <c r="AJN171" s="6">
        <v>131.512</v>
      </c>
      <c r="AJO171" s="6">
        <v>132.149</v>
      </c>
      <c r="AJR171" s="6">
        <v>131.405</v>
      </c>
      <c r="AJS171" s="6">
        <v>131.459</v>
      </c>
      <c r="AJT171" s="6">
        <v>131.41</v>
      </c>
      <c r="AJU171" s="6">
        <v>131.11199999999999</v>
      </c>
      <c r="AJV171" s="6">
        <v>131.709</v>
      </c>
      <c r="AJW171" s="6">
        <v>131.17099999999999</v>
      </c>
      <c r="AJX171" s="6">
        <v>131.68899999999999</v>
      </c>
      <c r="AJY171" s="6">
        <v>131.62</v>
      </c>
      <c r="AJZ171" s="6">
        <v>131.892</v>
      </c>
      <c r="AKA171" s="6">
        <v>133.21899999999999</v>
      </c>
      <c r="AKB171" s="6">
        <v>132.161</v>
      </c>
      <c r="AKC171" s="6">
        <v>132.21899999999999</v>
      </c>
      <c r="AKF171" s="6">
        <v>131.36600000000001</v>
      </c>
      <c r="AKG171" s="6">
        <v>131.34299999999999</v>
      </c>
      <c r="AKH171" s="6">
        <v>131.41300000000001</v>
      </c>
      <c r="AKI171" s="6">
        <v>131.703</v>
      </c>
      <c r="AKJ171" s="6">
        <v>131.79400000000001</v>
      </c>
      <c r="AKK171" s="6">
        <v>132.12299999999999</v>
      </c>
      <c r="AKL171" s="6">
        <v>131.85300000000001</v>
      </c>
      <c r="AKM171" s="6">
        <v>131.79900000000001</v>
      </c>
      <c r="AKN171" s="6">
        <v>131.64599999999999</v>
      </c>
      <c r="AKO171" s="6">
        <v>131.86699999999999</v>
      </c>
      <c r="AKP171" s="6">
        <v>131.38</v>
      </c>
      <c r="AKQ171" s="6">
        <v>131.40899999999999</v>
      </c>
      <c r="AKT171" s="6">
        <v>131.94</v>
      </c>
      <c r="AKU171" s="6">
        <v>131.85400000000001</v>
      </c>
      <c r="AKV171" s="6">
        <v>132.19399999999999</v>
      </c>
      <c r="AKW171" s="6">
        <v>131.88499999999999</v>
      </c>
      <c r="AKX171" s="6">
        <v>132.38300000000001</v>
      </c>
      <c r="AKY171" s="6">
        <v>131.98699999999999</v>
      </c>
      <c r="AKZ171" s="6">
        <v>131.72</v>
      </c>
      <c r="ALA171" s="6">
        <v>131.155</v>
      </c>
      <c r="ALB171" s="6">
        <v>132.10499999999999</v>
      </c>
      <c r="ALC171" s="6">
        <v>131.804</v>
      </c>
      <c r="ALD171" s="6">
        <v>131.69800000000001</v>
      </c>
      <c r="ALE171" s="6">
        <v>131.63800000000001</v>
      </c>
      <c r="ALH171" s="6">
        <v>131.535</v>
      </c>
      <c r="ALI171" s="6">
        <v>132.16300000000001</v>
      </c>
      <c r="ALJ171" s="6">
        <v>131.631</v>
      </c>
      <c r="ALK171" s="6">
        <v>131.53700000000001</v>
      </c>
      <c r="ALL171" s="6">
        <v>131.154</v>
      </c>
      <c r="ALM171" s="6">
        <v>130.77199999999999</v>
      </c>
      <c r="ALN171" s="6">
        <v>131.595</v>
      </c>
      <c r="ALO171" s="6">
        <v>131.601</v>
      </c>
      <c r="ALP171" s="6">
        <v>131.21600000000001</v>
      </c>
      <c r="ALQ171" s="6">
        <v>131.12</v>
      </c>
      <c r="ALR171" s="6">
        <v>131.78399999999999</v>
      </c>
      <c r="ALS171" s="6">
        <v>131.642</v>
      </c>
      <c r="ALV171" s="6">
        <v>131.821</v>
      </c>
      <c r="ALW171" s="6">
        <v>131.30600000000001</v>
      </c>
      <c r="ALX171" s="6">
        <v>131.441</v>
      </c>
      <c r="ALY171" s="6">
        <v>131.80699999999999</v>
      </c>
      <c r="ALZ171" s="6">
        <v>131.489</v>
      </c>
      <c r="AMA171" s="6">
        <v>132.09200000000001</v>
      </c>
      <c r="AMB171" s="6">
        <v>131.25</v>
      </c>
      <c r="AMC171" s="6">
        <v>132.08000000000001</v>
      </c>
      <c r="AMD171" s="6">
        <v>132.56</v>
      </c>
      <c r="AME171" s="6">
        <v>132.404</v>
      </c>
      <c r="AMF171" s="6">
        <v>132.89099999999999</v>
      </c>
      <c r="AMG171" s="6">
        <v>134.38399999999999</v>
      </c>
      <c r="AMJ171" s="6">
        <v>133.44399999999999</v>
      </c>
      <c r="AMK171" s="6">
        <v>134.251</v>
      </c>
      <c r="AML171" s="6">
        <v>134.22999999999999</v>
      </c>
      <c r="AMM171" s="6">
        <v>137.392</v>
      </c>
      <c r="AMN171" s="6">
        <v>138.46</v>
      </c>
      <c r="AMO171" s="6">
        <v>137.976</v>
      </c>
      <c r="AMP171" s="6">
        <v>138.07300000000001</v>
      </c>
      <c r="AMQ171" s="6">
        <v>138.97800000000001</v>
      </c>
      <c r="AMR171" s="6">
        <v>137.27099999999999</v>
      </c>
      <c r="AMS171" s="6">
        <v>137.428</v>
      </c>
      <c r="AMT171" s="6">
        <v>135.84800000000001</v>
      </c>
      <c r="AMU171" s="6">
        <v>137.43199999999999</v>
      </c>
      <c r="AMX171" s="6">
        <v>138.89099999999999</v>
      </c>
      <c r="AMY171" s="6">
        <v>138.327</v>
      </c>
      <c r="AMZ171" s="6">
        <v>138.208</v>
      </c>
      <c r="ANA171" s="6">
        <v>137.376</v>
      </c>
      <c r="ANB171" s="6">
        <v>137.898</v>
      </c>
      <c r="ANC171" s="6">
        <v>138.428</v>
      </c>
      <c r="AND171" s="6">
        <v>140.041</v>
      </c>
      <c r="ANE171" s="6">
        <v>140.53299999999999</v>
      </c>
      <c r="ANF171" s="6">
        <v>142.101</v>
      </c>
      <c r="ANG171" s="6">
        <v>143.809</v>
      </c>
      <c r="ANH171" s="6">
        <v>143.88999999999999</v>
      </c>
      <c r="ANI171" s="6">
        <v>144.72399999999999</v>
      </c>
      <c r="ANL171" s="6">
        <v>148.11799999999999</v>
      </c>
      <c r="ANM171" s="6">
        <v>148.875</v>
      </c>
    </row>
    <row r="172" spans="1:1053" x14ac:dyDescent="0.25">
      <c r="A172" s="4" t="s">
        <v>1235</v>
      </c>
      <c r="CH172" s="5">
        <v>21.4</v>
      </c>
      <c r="CI172" s="5">
        <v>21.4</v>
      </c>
      <c r="CJ172" s="5">
        <v>21.5</v>
      </c>
      <c r="CK172" s="5">
        <v>21.4</v>
      </c>
      <c r="CL172" s="5">
        <v>21.4</v>
      </c>
      <c r="CM172" s="5">
        <v>21.5</v>
      </c>
      <c r="CN172" s="5">
        <v>21.5</v>
      </c>
      <c r="CO172" s="5">
        <v>21.5</v>
      </c>
      <c r="CP172" s="5">
        <v>21.6</v>
      </c>
      <c r="CQ172" s="5">
        <v>21.7</v>
      </c>
      <c r="CR172" s="5">
        <v>21.7</v>
      </c>
      <c r="CS172" s="5">
        <v>21.8</v>
      </c>
      <c r="CV172" s="5">
        <v>21.8</v>
      </c>
      <c r="CW172" s="5">
        <v>21.8</v>
      </c>
      <c r="CX172" s="5">
        <v>21.8</v>
      </c>
      <c r="CY172" s="5">
        <v>21.9</v>
      </c>
      <c r="CZ172" s="5">
        <v>21.9</v>
      </c>
      <c r="DA172" s="5">
        <v>21.9</v>
      </c>
      <c r="DB172" s="5">
        <v>22</v>
      </c>
      <c r="DC172" s="5">
        <v>21.9</v>
      </c>
      <c r="DD172" s="5">
        <v>22</v>
      </c>
      <c r="DE172" s="5">
        <v>21.9</v>
      </c>
      <c r="DF172" s="5">
        <v>21.9</v>
      </c>
      <c r="DG172" s="5">
        <v>22</v>
      </c>
      <c r="DJ172" s="5">
        <v>22</v>
      </c>
      <c r="DK172" s="5">
        <v>22</v>
      </c>
      <c r="DL172" s="5">
        <v>22.1</v>
      </c>
      <c r="DM172" s="5">
        <v>22.1</v>
      </c>
      <c r="DN172" s="5">
        <v>22.1</v>
      </c>
      <c r="DO172" s="5">
        <v>22.1</v>
      </c>
      <c r="DP172" s="5">
        <v>22.1</v>
      </c>
      <c r="DQ172" s="5">
        <v>22.2</v>
      </c>
      <c r="DR172" s="5">
        <v>22.2</v>
      </c>
      <c r="DS172" s="5">
        <v>22.3</v>
      </c>
      <c r="DT172" s="5">
        <v>22.3</v>
      </c>
      <c r="DU172" s="5">
        <v>22.3</v>
      </c>
      <c r="DX172" s="5">
        <v>22.3</v>
      </c>
      <c r="DY172" s="5">
        <v>22.3</v>
      </c>
      <c r="DZ172" s="5">
        <v>22.4</v>
      </c>
      <c r="EA172" s="5">
        <v>22.4</v>
      </c>
      <c r="EB172" s="5">
        <v>22.5</v>
      </c>
      <c r="EC172" s="5">
        <v>22.5</v>
      </c>
      <c r="ED172" s="5">
        <v>22.5</v>
      </c>
      <c r="EE172" s="5">
        <v>22.6</v>
      </c>
      <c r="EF172" s="5">
        <v>22.7</v>
      </c>
      <c r="EG172" s="5">
        <v>22.8</v>
      </c>
      <c r="EH172" s="5">
        <v>22.8</v>
      </c>
      <c r="EI172" s="5">
        <v>22.9</v>
      </c>
      <c r="EL172" s="5">
        <v>23</v>
      </c>
      <c r="EM172" s="5">
        <v>23.1</v>
      </c>
      <c r="EN172" s="5">
        <v>23.2</v>
      </c>
      <c r="EO172" s="5">
        <v>23.2</v>
      </c>
      <c r="EP172" s="5">
        <v>23.3</v>
      </c>
      <c r="EQ172" s="5">
        <v>23.4</v>
      </c>
      <c r="ER172" s="5">
        <v>23.4</v>
      </c>
      <c r="ES172" s="5">
        <v>23.5</v>
      </c>
      <c r="ET172" s="5">
        <v>23.6</v>
      </c>
      <c r="EU172" s="5">
        <v>23.7</v>
      </c>
      <c r="EV172" s="5">
        <v>23.8</v>
      </c>
      <c r="EW172" s="5">
        <v>23.8</v>
      </c>
      <c r="EZ172" s="5">
        <v>23.8</v>
      </c>
      <c r="FA172" s="5">
        <v>23.9</v>
      </c>
      <c r="FB172" s="5">
        <v>24</v>
      </c>
      <c r="FC172" s="5">
        <v>24</v>
      </c>
      <c r="FD172" s="5">
        <v>24</v>
      </c>
      <c r="FE172" s="5">
        <v>24.2</v>
      </c>
      <c r="FF172" s="5">
        <v>24.2</v>
      </c>
      <c r="FG172" s="5">
        <v>24.2</v>
      </c>
      <c r="FH172" s="5">
        <v>24.3</v>
      </c>
      <c r="FI172" s="5">
        <v>24.2</v>
      </c>
      <c r="FJ172" s="5">
        <v>24.3</v>
      </c>
      <c r="FK172" s="5">
        <v>24.3</v>
      </c>
      <c r="FN172" s="5">
        <v>24.4</v>
      </c>
      <c r="FO172" s="5">
        <v>24.5</v>
      </c>
      <c r="FP172" s="5">
        <v>24.5</v>
      </c>
      <c r="FQ172" s="5">
        <v>24.6</v>
      </c>
      <c r="FR172" s="5">
        <v>24.7</v>
      </c>
      <c r="FS172" s="5">
        <v>24.8</v>
      </c>
      <c r="FT172" s="5">
        <v>24.9</v>
      </c>
      <c r="FU172" s="5">
        <v>24.9</v>
      </c>
      <c r="FV172" s="5">
        <v>25</v>
      </c>
      <c r="FW172" s="5">
        <v>25</v>
      </c>
      <c r="FX172" s="5">
        <v>25.1</v>
      </c>
      <c r="FY172" s="5">
        <v>25.1</v>
      </c>
      <c r="GB172" s="5">
        <v>25.2</v>
      </c>
      <c r="GC172" s="5">
        <v>25.3</v>
      </c>
      <c r="GD172" s="5">
        <v>25.3</v>
      </c>
      <c r="GE172" s="5">
        <v>25.4</v>
      </c>
      <c r="GF172" s="5">
        <v>25.4</v>
      </c>
      <c r="GG172" s="5">
        <v>25.4</v>
      </c>
      <c r="GH172" s="5">
        <v>25.5</v>
      </c>
      <c r="GI172" s="5">
        <v>25.5</v>
      </c>
      <c r="GJ172" s="5">
        <v>25.5</v>
      </c>
      <c r="GK172" s="5">
        <v>25.5</v>
      </c>
      <c r="GL172" s="5">
        <v>25.6</v>
      </c>
      <c r="GM172" s="5">
        <v>25.7</v>
      </c>
      <c r="GP172" s="5">
        <v>25.7</v>
      </c>
      <c r="GQ172" s="5">
        <v>25.8</v>
      </c>
      <c r="GR172" s="5">
        <v>25.8</v>
      </c>
      <c r="GS172" s="5">
        <v>25.9</v>
      </c>
      <c r="GT172" s="5">
        <v>25.9</v>
      </c>
      <c r="GU172" s="5">
        <v>25.9</v>
      </c>
      <c r="GV172" s="5">
        <v>26</v>
      </c>
      <c r="GW172" s="5">
        <v>26</v>
      </c>
      <c r="GX172" s="5">
        <v>26.2</v>
      </c>
      <c r="GY172" s="5">
        <v>26.2</v>
      </c>
      <c r="GZ172" s="5">
        <v>26.3</v>
      </c>
      <c r="HA172" s="5">
        <v>26.3</v>
      </c>
      <c r="HD172" s="5">
        <v>26.3</v>
      </c>
      <c r="HE172" s="5">
        <v>26.4</v>
      </c>
      <c r="HF172" s="5">
        <v>26.5</v>
      </c>
      <c r="HG172" s="5">
        <v>26.5</v>
      </c>
      <c r="HH172" s="5">
        <v>26.6</v>
      </c>
      <c r="HI172" s="5">
        <v>26.7</v>
      </c>
      <c r="HJ172" s="5">
        <v>26.8</v>
      </c>
      <c r="HK172" s="5">
        <v>26.9</v>
      </c>
      <c r="HL172" s="5">
        <v>26.8</v>
      </c>
      <c r="HM172" s="5">
        <v>26.9</v>
      </c>
      <c r="HN172" s="5">
        <v>27</v>
      </c>
      <c r="HO172" s="5">
        <v>27</v>
      </c>
      <c r="HR172" s="5">
        <v>27.1</v>
      </c>
      <c r="HS172" s="5">
        <v>27.2</v>
      </c>
      <c r="HT172" s="5">
        <v>27.2</v>
      </c>
      <c r="HU172" s="5">
        <v>27.2</v>
      </c>
      <c r="HV172" s="5">
        <v>27.3</v>
      </c>
      <c r="HW172" s="5">
        <v>27.3</v>
      </c>
      <c r="HX172" s="5">
        <v>27.3</v>
      </c>
      <c r="HY172" s="5">
        <v>27.3</v>
      </c>
      <c r="HZ172" s="5">
        <v>27.4</v>
      </c>
      <c r="IA172" s="5">
        <v>27.5</v>
      </c>
      <c r="IB172" s="5">
        <v>27.5</v>
      </c>
      <c r="IC172" s="5">
        <v>27.5</v>
      </c>
      <c r="IF172" s="5">
        <v>27.6</v>
      </c>
      <c r="IG172" s="5">
        <v>27.6</v>
      </c>
      <c r="IH172" s="5">
        <v>27.7</v>
      </c>
      <c r="II172" s="5">
        <v>27.8</v>
      </c>
      <c r="IJ172" s="5">
        <v>27.8</v>
      </c>
      <c r="IK172" s="5">
        <v>27.8</v>
      </c>
      <c r="IL172" s="5">
        <v>27.8</v>
      </c>
      <c r="IM172" s="5">
        <v>27.8</v>
      </c>
      <c r="IN172" s="5">
        <v>27.8</v>
      </c>
      <c r="IO172" s="5">
        <v>27.9</v>
      </c>
      <c r="IP172" s="5">
        <v>27.9</v>
      </c>
      <c r="IQ172" s="5">
        <v>27.9</v>
      </c>
      <c r="IT172" s="5">
        <v>28</v>
      </c>
      <c r="IU172" s="5">
        <v>28</v>
      </c>
      <c r="IV172" s="5">
        <v>28.1</v>
      </c>
      <c r="IW172" s="5">
        <v>28.2</v>
      </c>
      <c r="IX172" s="5">
        <v>28.2</v>
      </c>
      <c r="IY172" s="5">
        <v>28.3</v>
      </c>
      <c r="IZ172" s="5">
        <v>28.3</v>
      </c>
      <c r="JA172" s="5">
        <v>28.5</v>
      </c>
      <c r="JB172" s="5">
        <v>28.6</v>
      </c>
      <c r="JC172" s="5">
        <v>28.7</v>
      </c>
      <c r="JD172" s="5">
        <v>28.8</v>
      </c>
      <c r="JE172" s="5">
        <v>28.9</v>
      </c>
      <c r="JH172" s="5">
        <v>29</v>
      </c>
      <c r="JI172" s="5">
        <v>29.1</v>
      </c>
      <c r="JJ172" s="5">
        <v>29.3</v>
      </c>
      <c r="JK172" s="5">
        <v>29.3</v>
      </c>
      <c r="JL172" s="5">
        <v>29.5</v>
      </c>
      <c r="JM172" s="5">
        <v>29.7</v>
      </c>
      <c r="JN172" s="5">
        <v>29.8</v>
      </c>
      <c r="JO172" s="5">
        <v>29.9</v>
      </c>
      <c r="JP172" s="5">
        <v>30</v>
      </c>
      <c r="JQ172" s="5">
        <v>30.1</v>
      </c>
      <c r="JR172" s="5">
        <v>30.3</v>
      </c>
      <c r="JS172" s="5">
        <v>30.4</v>
      </c>
      <c r="JV172" s="5">
        <v>30.6</v>
      </c>
      <c r="JW172" s="5">
        <v>30.8</v>
      </c>
      <c r="JX172" s="5">
        <v>30.8</v>
      </c>
      <c r="JY172" s="5">
        <v>31</v>
      </c>
      <c r="JZ172" s="5">
        <v>31.1</v>
      </c>
      <c r="KA172" s="5">
        <v>31.2</v>
      </c>
      <c r="KB172" s="5">
        <v>31.3</v>
      </c>
      <c r="KC172" s="5">
        <v>31.4</v>
      </c>
      <c r="KD172" s="5">
        <v>31.5</v>
      </c>
      <c r="KE172" s="5">
        <v>31.6</v>
      </c>
      <c r="KF172" s="5">
        <v>31.8</v>
      </c>
      <c r="KG172" s="5">
        <v>31.9</v>
      </c>
      <c r="KJ172" s="5">
        <v>32</v>
      </c>
      <c r="KK172" s="5">
        <v>32.200000000000003</v>
      </c>
      <c r="KL172" s="5">
        <v>32.299999999999997</v>
      </c>
      <c r="KM172" s="5">
        <v>32.4</v>
      </c>
      <c r="KN172" s="5">
        <v>32.6</v>
      </c>
      <c r="KO172" s="5">
        <v>32.799999999999997</v>
      </c>
      <c r="KP172" s="5">
        <v>32.9</v>
      </c>
      <c r="KQ172" s="5">
        <v>33.1</v>
      </c>
      <c r="KR172" s="5">
        <v>33.299999999999997</v>
      </c>
      <c r="KS172" s="5">
        <v>33.4</v>
      </c>
      <c r="KT172" s="5">
        <v>33.6</v>
      </c>
      <c r="KU172" s="5">
        <v>33.700000000000003</v>
      </c>
      <c r="KX172" s="5">
        <v>33.799999999999997</v>
      </c>
      <c r="KY172" s="5">
        <v>34</v>
      </c>
      <c r="KZ172" s="5">
        <v>34.1</v>
      </c>
      <c r="LA172" s="5">
        <v>34.299999999999997</v>
      </c>
      <c r="LB172" s="5">
        <v>34.5</v>
      </c>
      <c r="LC172" s="5">
        <v>34.700000000000003</v>
      </c>
      <c r="LD172" s="5">
        <v>34.9</v>
      </c>
      <c r="LE172" s="5">
        <v>35.1</v>
      </c>
      <c r="LF172" s="5">
        <v>35.299999999999997</v>
      </c>
      <c r="LG172" s="5">
        <v>35.6</v>
      </c>
      <c r="LH172" s="5">
        <v>35.9</v>
      </c>
      <c r="LI172" s="5">
        <v>36.1</v>
      </c>
      <c r="LL172" s="5">
        <v>36.299999999999997</v>
      </c>
      <c r="LM172" s="5">
        <v>36.6</v>
      </c>
      <c r="LN172" s="5">
        <v>36.799999999999997</v>
      </c>
      <c r="LO172" s="5">
        <v>37.200000000000003</v>
      </c>
      <c r="LP172" s="5">
        <v>37.4</v>
      </c>
      <c r="LQ172" s="5">
        <v>37.5</v>
      </c>
      <c r="LR172" s="5">
        <v>37.700000000000003</v>
      </c>
      <c r="LS172" s="5">
        <v>37.799999999999997</v>
      </c>
      <c r="LT172" s="5">
        <v>37.9</v>
      </c>
      <c r="LU172" s="5">
        <v>38</v>
      </c>
      <c r="LV172" s="5">
        <v>38.200000000000003</v>
      </c>
      <c r="LW172" s="5">
        <v>38.299999999999997</v>
      </c>
      <c r="LZ172" s="5">
        <v>38.6</v>
      </c>
      <c r="MA172" s="5">
        <v>38.799999999999997</v>
      </c>
      <c r="MB172" s="5">
        <v>38.9</v>
      </c>
      <c r="MC172" s="5">
        <v>39</v>
      </c>
      <c r="MD172" s="5">
        <v>39.200000000000003</v>
      </c>
      <c r="ME172" s="5">
        <v>39.4</v>
      </c>
      <c r="MF172" s="5">
        <v>39.5</v>
      </c>
      <c r="MG172" s="5">
        <v>39.700000000000003</v>
      </c>
      <c r="MH172" s="5">
        <v>39.799999999999997</v>
      </c>
      <c r="MI172" s="5">
        <v>39.9</v>
      </c>
      <c r="MJ172" s="5">
        <v>40</v>
      </c>
      <c r="MK172" s="5">
        <v>40.1</v>
      </c>
      <c r="MN172" s="5">
        <v>40.200000000000003</v>
      </c>
      <c r="MO172" s="5">
        <v>40.299999999999997</v>
      </c>
      <c r="MP172" s="5">
        <v>40.5</v>
      </c>
      <c r="MQ172" s="5">
        <v>40.700000000000003</v>
      </c>
      <c r="MR172" s="5">
        <v>40.799999999999997</v>
      </c>
      <c r="MS172" s="5">
        <v>40.9</v>
      </c>
      <c r="MT172" s="5">
        <v>41</v>
      </c>
      <c r="MU172" s="5">
        <v>41.2</v>
      </c>
      <c r="MV172" s="5">
        <v>41.3</v>
      </c>
      <c r="MW172" s="5">
        <v>41.4</v>
      </c>
      <c r="MX172" s="5">
        <v>41.6</v>
      </c>
      <c r="MY172" s="5">
        <v>41.8</v>
      </c>
      <c r="NB172" s="5">
        <v>41.9</v>
      </c>
      <c r="NC172" s="5">
        <v>42.2</v>
      </c>
      <c r="ND172" s="5">
        <v>42.5</v>
      </c>
      <c r="NE172" s="5">
        <v>42.8</v>
      </c>
      <c r="NF172" s="5">
        <v>43.4</v>
      </c>
      <c r="NG172" s="5">
        <v>43.8</v>
      </c>
      <c r="NH172" s="5">
        <v>44</v>
      </c>
      <c r="NI172" s="5">
        <v>44.5</v>
      </c>
      <c r="NJ172" s="5">
        <v>45.3</v>
      </c>
      <c r="NK172" s="5">
        <v>46.1</v>
      </c>
      <c r="NL172" s="5">
        <v>46.7</v>
      </c>
      <c r="NM172" s="5">
        <v>47.1</v>
      </c>
      <c r="NP172" s="5">
        <v>47.4</v>
      </c>
      <c r="NQ172" s="5">
        <v>47.8</v>
      </c>
      <c r="NR172" s="5">
        <v>48.1</v>
      </c>
      <c r="NS172" s="5">
        <v>48.7</v>
      </c>
      <c r="NT172" s="5">
        <v>49.1</v>
      </c>
      <c r="NU172" s="5">
        <v>49.6</v>
      </c>
      <c r="NV172" s="5">
        <v>50.1</v>
      </c>
      <c r="NW172" s="5">
        <v>50.6</v>
      </c>
      <c r="NX172" s="5">
        <v>50.9</v>
      </c>
      <c r="NY172" s="5">
        <v>51.4</v>
      </c>
      <c r="NZ172" s="5">
        <v>51.8</v>
      </c>
      <c r="OA172" s="5">
        <v>52.4</v>
      </c>
      <c r="OD172" s="5">
        <v>53</v>
      </c>
      <c r="OE172" s="5">
        <v>53.3</v>
      </c>
      <c r="OF172" s="5">
        <v>53.5</v>
      </c>
      <c r="OG172" s="5">
        <v>53.7</v>
      </c>
      <c r="OH172" s="5">
        <v>53.8</v>
      </c>
      <c r="OI172" s="5">
        <v>54</v>
      </c>
      <c r="OJ172" s="5">
        <v>54.3</v>
      </c>
      <c r="OK172" s="5">
        <v>54.7</v>
      </c>
      <c r="OL172" s="5">
        <v>55.2</v>
      </c>
      <c r="OM172" s="5">
        <v>55.7</v>
      </c>
      <c r="ON172" s="5">
        <v>56.2</v>
      </c>
      <c r="OO172" s="5">
        <v>56.5</v>
      </c>
      <c r="OR172" s="5">
        <v>56.8</v>
      </c>
      <c r="OS172" s="5">
        <v>56.9</v>
      </c>
      <c r="OT172" s="5">
        <v>57.1</v>
      </c>
      <c r="OU172" s="5">
        <v>57.3</v>
      </c>
      <c r="OV172" s="5">
        <v>57.5</v>
      </c>
      <c r="OW172" s="5">
        <v>57.8</v>
      </c>
      <c r="OX172" s="5">
        <v>58.2</v>
      </c>
      <c r="OY172" s="5">
        <v>58.5</v>
      </c>
      <c r="OZ172" s="5">
        <v>59</v>
      </c>
      <c r="PA172" s="5">
        <v>59.3</v>
      </c>
      <c r="PB172" s="5">
        <v>59.6</v>
      </c>
      <c r="PC172" s="5">
        <v>60</v>
      </c>
      <c r="PF172" s="5">
        <v>60.2</v>
      </c>
      <c r="PG172" s="5">
        <v>60.4</v>
      </c>
      <c r="PH172" s="5">
        <v>60.8</v>
      </c>
      <c r="PI172" s="5">
        <v>61.5</v>
      </c>
      <c r="PJ172" s="5">
        <v>62.1</v>
      </c>
      <c r="PK172" s="5">
        <v>62.5</v>
      </c>
      <c r="PL172" s="5">
        <v>62.9</v>
      </c>
      <c r="PM172" s="5">
        <v>63.4</v>
      </c>
      <c r="PN172" s="5">
        <v>63.7</v>
      </c>
      <c r="PO172" s="5">
        <v>64.099999999999994</v>
      </c>
      <c r="PP172" s="5">
        <v>64.5</v>
      </c>
      <c r="PQ172" s="5">
        <v>64.8</v>
      </c>
      <c r="PT172" s="5">
        <v>65.099999999999994</v>
      </c>
      <c r="PU172" s="5">
        <v>65.7</v>
      </c>
      <c r="PV172" s="5">
        <v>66.2</v>
      </c>
      <c r="PW172" s="5">
        <v>66.7</v>
      </c>
      <c r="PX172" s="5">
        <v>67.3</v>
      </c>
      <c r="PY172" s="5">
        <v>68</v>
      </c>
      <c r="PZ172" s="5">
        <v>68.599999999999994</v>
      </c>
      <c r="QA172" s="5">
        <v>69.3</v>
      </c>
      <c r="QB172" s="5">
        <v>69.8</v>
      </c>
      <c r="QC172" s="5">
        <v>70.3</v>
      </c>
      <c r="QD172" s="5">
        <v>70.900000000000006</v>
      </c>
      <c r="QE172" s="5">
        <v>71.400000000000006</v>
      </c>
      <c r="QH172" s="5">
        <v>72</v>
      </c>
      <c r="QI172" s="5">
        <v>72.8</v>
      </c>
      <c r="QJ172" s="5">
        <v>73.599999999999994</v>
      </c>
      <c r="QK172" s="5">
        <v>74.3</v>
      </c>
      <c r="QL172" s="5">
        <v>75.2</v>
      </c>
      <c r="QM172" s="5">
        <v>75.8</v>
      </c>
      <c r="QN172" s="5">
        <v>76.400000000000006</v>
      </c>
      <c r="QO172" s="5">
        <v>77</v>
      </c>
      <c r="QP172" s="5">
        <v>77.400000000000006</v>
      </c>
      <c r="QQ172" s="5">
        <v>78.2</v>
      </c>
      <c r="QR172" s="5">
        <v>78.8</v>
      </c>
      <c r="QS172" s="5">
        <v>79.5</v>
      </c>
      <c r="QV172" s="5">
        <v>80.2</v>
      </c>
      <c r="QW172" s="5">
        <v>80.7</v>
      </c>
      <c r="QX172" s="5">
        <v>81.400000000000006</v>
      </c>
      <c r="QY172" s="5">
        <v>81.900000000000006</v>
      </c>
      <c r="QZ172" s="5">
        <v>82.5</v>
      </c>
      <c r="RA172" s="5">
        <v>83.2</v>
      </c>
      <c r="RB172" s="5">
        <v>83.6</v>
      </c>
      <c r="RC172" s="5">
        <v>84.2</v>
      </c>
      <c r="RD172" s="5">
        <v>84.9</v>
      </c>
      <c r="RE172" s="5">
        <v>85.5</v>
      </c>
      <c r="RF172" s="5">
        <v>86.3</v>
      </c>
      <c r="RG172" s="5">
        <v>87.1</v>
      </c>
      <c r="RJ172" s="5">
        <v>87.8</v>
      </c>
      <c r="RK172" s="5">
        <v>88.9</v>
      </c>
      <c r="RL172" s="5">
        <v>89.2</v>
      </c>
      <c r="RM172" s="5">
        <v>89.8</v>
      </c>
      <c r="RN172" s="5">
        <v>90.3</v>
      </c>
      <c r="RO172" s="5">
        <v>90.8</v>
      </c>
      <c r="RP172" s="5">
        <v>91.3</v>
      </c>
      <c r="RQ172" s="5">
        <v>91.8</v>
      </c>
      <c r="RR172" s="5">
        <v>92.2</v>
      </c>
      <c r="RS172" s="5">
        <v>92.7</v>
      </c>
      <c r="RT172" s="5">
        <v>93.1</v>
      </c>
      <c r="RU172" s="5">
        <v>93.3</v>
      </c>
      <c r="RX172" s="5">
        <v>93.7</v>
      </c>
      <c r="RY172" s="5">
        <v>94</v>
      </c>
      <c r="RZ172" s="5">
        <v>94.4</v>
      </c>
      <c r="SA172" s="5">
        <v>94.7</v>
      </c>
      <c r="SB172" s="5">
        <v>95.1</v>
      </c>
      <c r="SC172" s="5">
        <v>95.6</v>
      </c>
      <c r="SD172" s="5">
        <v>96.1</v>
      </c>
      <c r="SE172" s="5">
        <v>96.5</v>
      </c>
      <c r="SF172" s="5">
        <v>96.9</v>
      </c>
      <c r="SG172" s="5">
        <v>97.2</v>
      </c>
      <c r="SH172" s="5">
        <v>97.5</v>
      </c>
      <c r="SI172" s="5">
        <v>97.9</v>
      </c>
      <c r="SL172" s="5">
        <v>98.3</v>
      </c>
      <c r="SM172" s="5">
        <v>98.5</v>
      </c>
      <c r="SN172" s="5">
        <v>98.9</v>
      </c>
      <c r="SO172" s="5">
        <v>99.4</v>
      </c>
      <c r="SP172" s="5">
        <v>99.6</v>
      </c>
      <c r="SQ172" s="5">
        <v>99.8</v>
      </c>
      <c r="SR172" s="5">
        <v>99.9</v>
      </c>
      <c r="SS172" s="5">
        <v>100.3</v>
      </c>
      <c r="ST172" s="5">
        <v>100.7</v>
      </c>
      <c r="SU172" s="5">
        <v>101.2</v>
      </c>
      <c r="SV172" s="5">
        <v>101.5</v>
      </c>
      <c r="SW172" s="5">
        <v>101.7</v>
      </c>
      <c r="SZ172" s="5">
        <v>102.3</v>
      </c>
      <c r="TA172" s="5">
        <v>102.7</v>
      </c>
      <c r="TB172" s="5">
        <v>103.1</v>
      </c>
      <c r="TC172" s="5">
        <v>103.4</v>
      </c>
      <c r="TD172" s="5">
        <v>103.9</v>
      </c>
      <c r="TE172" s="5">
        <v>104.1</v>
      </c>
      <c r="TF172" s="5">
        <v>104.5</v>
      </c>
      <c r="TG172" s="5">
        <v>104.9</v>
      </c>
      <c r="TH172" s="5">
        <v>104.9</v>
      </c>
      <c r="TI172" s="5">
        <v>105.2</v>
      </c>
      <c r="TJ172" s="5">
        <v>105.5</v>
      </c>
      <c r="TK172" s="5">
        <v>106</v>
      </c>
      <c r="TN172" s="5">
        <v>106.2</v>
      </c>
      <c r="TO172" s="5">
        <v>106.7</v>
      </c>
      <c r="TP172" s="5">
        <v>107.1</v>
      </c>
      <c r="TQ172" s="5">
        <v>107.5</v>
      </c>
      <c r="TR172" s="5">
        <v>107.9</v>
      </c>
      <c r="TS172" s="5">
        <v>108.4</v>
      </c>
      <c r="TT172" s="5">
        <v>108.5</v>
      </c>
      <c r="TU172" s="5">
        <v>108.9</v>
      </c>
      <c r="TV172" s="5">
        <v>109.4</v>
      </c>
      <c r="TW172" s="5">
        <v>109.5</v>
      </c>
      <c r="TX172" s="5">
        <v>109.8</v>
      </c>
      <c r="TY172" s="5">
        <v>110</v>
      </c>
      <c r="UB172" s="5">
        <v>110.4</v>
      </c>
      <c r="UC172" s="5">
        <v>110.7</v>
      </c>
      <c r="UD172" s="5">
        <v>111.1</v>
      </c>
      <c r="UE172" s="5">
        <v>111.6</v>
      </c>
      <c r="UF172" s="5">
        <v>112.1</v>
      </c>
      <c r="UG172" s="5">
        <v>112.6</v>
      </c>
      <c r="UH172" s="5">
        <v>112.8</v>
      </c>
      <c r="UI172" s="5">
        <v>113.1</v>
      </c>
      <c r="UJ172" s="5">
        <v>113.5</v>
      </c>
      <c r="UK172" s="5">
        <v>113.8</v>
      </c>
      <c r="UL172" s="5">
        <v>114.3</v>
      </c>
      <c r="UM172" s="5">
        <v>114.7</v>
      </c>
      <c r="UP172" s="5">
        <v>115.2</v>
      </c>
      <c r="UQ172" s="5">
        <v>115.5</v>
      </c>
      <c r="UR172" s="5">
        <v>115.9</v>
      </c>
      <c r="US172" s="5">
        <v>116.1</v>
      </c>
      <c r="UT172" s="5">
        <v>116.4</v>
      </c>
      <c r="UU172" s="5">
        <v>116.8</v>
      </c>
      <c r="UV172" s="5">
        <v>117.2</v>
      </c>
      <c r="UW172" s="5">
        <v>117.5</v>
      </c>
      <c r="UX172" s="5">
        <v>118</v>
      </c>
      <c r="UY172" s="5">
        <v>118.3</v>
      </c>
      <c r="UZ172" s="5">
        <v>118.6</v>
      </c>
      <c r="VA172" s="5">
        <v>118.9</v>
      </c>
      <c r="VD172" s="5">
        <v>119.3</v>
      </c>
      <c r="VE172" s="5">
        <v>119.7</v>
      </c>
      <c r="VF172" s="5">
        <v>120.2</v>
      </c>
      <c r="VG172" s="5">
        <v>120.7</v>
      </c>
      <c r="VH172" s="5">
        <v>121</v>
      </c>
      <c r="VI172" s="5">
        <v>121.5</v>
      </c>
      <c r="VJ172" s="5">
        <v>122.1</v>
      </c>
      <c r="VK172" s="5">
        <v>122.5</v>
      </c>
      <c r="VL172" s="5">
        <v>123</v>
      </c>
      <c r="VM172" s="5">
        <v>123.4</v>
      </c>
      <c r="VN172" s="5">
        <v>123.7</v>
      </c>
      <c r="VO172" s="5">
        <v>124.1</v>
      </c>
      <c r="VR172" s="5">
        <v>124.8</v>
      </c>
      <c r="VS172" s="5">
        <v>125.3</v>
      </c>
      <c r="VT172" s="5">
        <v>125.7</v>
      </c>
      <c r="VU172" s="5">
        <v>126.2</v>
      </c>
      <c r="VV172" s="5">
        <v>126.7</v>
      </c>
      <c r="VW172" s="5">
        <v>127.1</v>
      </c>
      <c r="VX172" s="5">
        <v>127.7</v>
      </c>
      <c r="VY172" s="5">
        <v>128</v>
      </c>
      <c r="VZ172" s="5">
        <v>128.69999999999999</v>
      </c>
      <c r="WA172" s="5">
        <v>129.1</v>
      </c>
      <c r="WB172" s="5">
        <v>129.5</v>
      </c>
      <c r="WC172" s="5">
        <v>129.9</v>
      </c>
      <c r="WF172" s="5">
        <v>130.4</v>
      </c>
      <c r="WG172" s="5">
        <v>131.1</v>
      </c>
      <c r="WH172" s="5">
        <v>131.80000000000001</v>
      </c>
      <c r="WI172" s="5">
        <v>132.4</v>
      </c>
      <c r="WJ172" s="5">
        <v>133</v>
      </c>
      <c r="WK172" s="5">
        <v>133.4</v>
      </c>
      <c r="WL172" s="5">
        <v>133.80000000000001</v>
      </c>
      <c r="WM172" s="5">
        <v>134.19999999999999</v>
      </c>
      <c r="WN172" s="5">
        <v>134.5</v>
      </c>
      <c r="WO172" s="5">
        <v>135</v>
      </c>
      <c r="WP172" s="5">
        <v>135.4</v>
      </c>
      <c r="WQ172" s="5">
        <v>135.80000000000001</v>
      </c>
      <c r="WT172" s="5">
        <v>136</v>
      </c>
      <c r="WU172" s="5">
        <v>136.30000000000001</v>
      </c>
      <c r="WV172" s="5">
        <v>136.5</v>
      </c>
      <c r="WW172" s="5">
        <v>137</v>
      </c>
      <c r="WX172" s="5">
        <v>137.5</v>
      </c>
      <c r="WY172" s="5">
        <v>137.80000000000001</v>
      </c>
      <c r="WZ172" s="5">
        <v>138.30000000000001</v>
      </c>
      <c r="XA172" s="5">
        <v>138.6</v>
      </c>
      <c r="XB172" s="5">
        <v>138.9</v>
      </c>
      <c r="XC172" s="5">
        <v>139.1</v>
      </c>
      <c r="XD172" s="5">
        <v>139.30000000000001</v>
      </c>
      <c r="XE172" s="5">
        <v>139.6</v>
      </c>
      <c r="XH172" s="5">
        <v>139.80000000000001</v>
      </c>
      <c r="XI172" s="5">
        <v>140</v>
      </c>
      <c r="XJ172" s="5">
        <v>140.1</v>
      </c>
      <c r="XK172" s="5">
        <v>140.19999999999999</v>
      </c>
      <c r="XL172" s="5">
        <v>140.4</v>
      </c>
      <c r="XM172" s="5">
        <v>140.6</v>
      </c>
      <c r="XN172" s="5">
        <v>140.69999999999999</v>
      </c>
      <c r="XO172" s="5">
        <v>140.9</v>
      </c>
      <c r="XP172" s="5">
        <v>141.19999999999999</v>
      </c>
      <c r="XQ172" s="5">
        <v>141.30000000000001</v>
      </c>
      <c r="XR172" s="5">
        <v>141.5</v>
      </c>
      <c r="XS172" s="5">
        <v>141.6</v>
      </c>
      <c r="XV172" s="5">
        <v>142</v>
      </c>
      <c r="XW172" s="5">
        <v>142.19999999999999</v>
      </c>
      <c r="XX172" s="5">
        <v>142.4</v>
      </c>
      <c r="XY172" s="5">
        <v>142.69999999999999</v>
      </c>
      <c r="XZ172" s="5">
        <v>142.9</v>
      </c>
      <c r="YA172" s="5">
        <v>143.19999999999999</v>
      </c>
      <c r="YB172" s="5">
        <v>143.4</v>
      </c>
      <c r="YC172" s="5">
        <v>143.6</v>
      </c>
      <c r="YD172" s="5">
        <v>143.80000000000001</v>
      </c>
      <c r="YE172" s="5">
        <v>144</v>
      </c>
      <c r="YF172" s="5">
        <v>144.19999999999999</v>
      </c>
      <c r="YG172" s="5">
        <v>144.30000000000001</v>
      </c>
      <c r="YJ172" s="5">
        <v>144.5</v>
      </c>
      <c r="YK172" s="5">
        <v>144.6</v>
      </c>
      <c r="YL172" s="5">
        <v>144.80000000000001</v>
      </c>
      <c r="YM172" s="5">
        <v>145.1</v>
      </c>
      <c r="YN172" s="5">
        <v>145.30000000000001</v>
      </c>
      <c r="YO172" s="5">
        <v>145.5</v>
      </c>
      <c r="YP172" s="5">
        <v>145.6</v>
      </c>
      <c r="YQ172" s="5">
        <v>145.9</v>
      </c>
      <c r="YR172" s="5">
        <v>146.19999999999999</v>
      </c>
      <c r="YS172" s="5">
        <v>146.4</v>
      </c>
      <c r="YT172" s="5">
        <v>146.80000000000001</v>
      </c>
      <c r="YU172" s="5">
        <v>147.1</v>
      </c>
      <c r="YX172" s="5">
        <v>147.4</v>
      </c>
      <c r="YY172" s="5">
        <v>147.6</v>
      </c>
      <c r="YZ172" s="5">
        <v>148.1</v>
      </c>
      <c r="ZA172" s="5">
        <v>148.30000000000001</v>
      </c>
      <c r="ZB172" s="5">
        <v>148.6</v>
      </c>
      <c r="ZC172" s="5">
        <v>148.80000000000001</v>
      </c>
      <c r="ZD172" s="5">
        <v>149.1</v>
      </c>
      <c r="ZE172" s="5">
        <v>149.4</v>
      </c>
      <c r="ZF172" s="5">
        <v>149.6</v>
      </c>
      <c r="ZG172" s="5">
        <v>150</v>
      </c>
      <c r="ZH172" s="5">
        <v>150.19999999999999</v>
      </c>
      <c r="ZI172" s="5">
        <v>150.4</v>
      </c>
      <c r="ZL172" s="5">
        <v>150.6</v>
      </c>
      <c r="ZM172" s="5">
        <v>150.9</v>
      </c>
      <c r="ZN172" s="5">
        <v>151.19999999999999</v>
      </c>
      <c r="ZO172" s="5">
        <v>151.6</v>
      </c>
      <c r="ZP172" s="5">
        <v>152</v>
      </c>
      <c r="ZQ172" s="5">
        <v>152.30000000000001</v>
      </c>
      <c r="ZR172" s="5">
        <v>152.80000000000001</v>
      </c>
      <c r="ZS172" s="5">
        <v>153.1</v>
      </c>
      <c r="ZT172" s="5">
        <v>153.5</v>
      </c>
      <c r="ZU172" s="5">
        <v>154.19999999999999</v>
      </c>
      <c r="ZV172" s="5">
        <v>154.69999999999999</v>
      </c>
      <c r="ZW172" s="5">
        <v>155</v>
      </c>
      <c r="ZZ172" s="5">
        <v>155.30000000000001</v>
      </c>
      <c r="AAA172" s="5">
        <v>155.6</v>
      </c>
      <c r="AAB172" s="5">
        <v>156</v>
      </c>
      <c r="AAC172" s="5">
        <v>156.19999999999999</v>
      </c>
      <c r="AAD172" s="5">
        <v>156.30000000000001</v>
      </c>
      <c r="AAE172" s="5">
        <v>156.6</v>
      </c>
      <c r="AAF172" s="5">
        <v>157.1</v>
      </c>
      <c r="AAG172" s="5">
        <v>157.4</v>
      </c>
      <c r="AAH172" s="5">
        <v>157.80000000000001</v>
      </c>
      <c r="AAI172" s="5">
        <v>158.19999999999999</v>
      </c>
      <c r="AAJ172" s="5">
        <v>158.6</v>
      </c>
      <c r="AAK172" s="5">
        <v>159</v>
      </c>
      <c r="AAN172" s="5">
        <v>159.19999999999999</v>
      </c>
      <c r="AAO172" s="5">
        <v>159.6</v>
      </c>
      <c r="AAP172" s="5">
        <v>159.9</v>
      </c>
      <c r="AAQ172" s="5">
        <v>160.19999999999999</v>
      </c>
      <c r="AAR172" s="5">
        <v>160.6</v>
      </c>
      <c r="AAS172" s="5">
        <v>160.69999999999999</v>
      </c>
      <c r="AAT172" s="5">
        <v>161.1</v>
      </c>
      <c r="AAU172" s="5">
        <v>161.5</v>
      </c>
      <c r="AAV172" s="5">
        <v>162.1</v>
      </c>
      <c r="AAW172" s="5">
        <v>162.30000000000001</v>
      </c>
      <c r="AAX172" s="5">
        <v>162.6</v>
      </c>
      <c r="AAY172" s="5">
        <v>163</v>
      </c>
      <c r="ABB172" s="5">
        <v>163.5</v>
      </c>
      <c r="ABC172" s="5">
        <v>163.80000000000001</v>
      </c>
      <c r="ABD172" s="5">
        <v>164.2</v>
      </c>
      <c r="ABE172" s="5">
        <v>164.5</v>
      </c>
      <c r="ABF172" s="5">
        <v>164.6</v>
      </c>
      <c r="ABG172" s="5">
        <v>164.6</v>
      </c>
      <c r="ABH172" s="5">
        <v>165.1</v>
      </c>
      <c r="ABI172" s="5">
        <v>165.6</v>
      </c>
      <c r="ABJ172" s="5">
        <v>165.8</v>
      </c>
      <c r="ABK172" s="5">
        <v>166.2</v>
      </c>
      <c r="ABL172" s="5">
        <v>166.5</v>
      </c>
      <c r="ABM172" s="5">
        <v>166.8</v>
      </c>
      <c r="ABP172" s="5">
        <v>167.2</v>
      </c>
      <c r="ABQ172" s="5">
        <v>167.6</v>
      </c>
      <c r="ABR172" s="5">
        <v>167.9</v>
      </c>
      <c r="ABS172" s="5">
        <v>168.1</v>
      </c>
      <c r="ABT172" s="5">
        <v>168.3</v>
      </c>
      <c r="ABU172" s="5">
        <v>168.6</v>
      </c>
      <c r="ABV172" s="5">
        <v>169.1</v>
      </c>
      <c r="ABW172" s="5">
        <v>169.5</v>
      </c>
      <c r="ABX172" s="5">
        <v>170</v>
      </c>
      <c r="ABY172" s="5">
        <v>170.3</v>
      </c>
      <c r="ABZ172" s="5">
        <v>170.4</v>
      </c>
      <c r="ACA172" s="5">
        <v>170.8</v>
      </c>
      <c r="ACD172" s="5">
        <v>171.4</v>
      </c>
      <c r="ACE172" s="5">
        <v>171.8</v>
      </c>
      <c r="ACF172" s="5">
        <v>172.3</v>
      </c>
      <c r="ACG172" s="5">
        <v>172.7</v>
      </c>
      <c r="ACH172" s="5">
        <v>173.1</v>
      </c>
      <c r="ACI172" s="5">
        <v>173.6</v>
      </c>
      <c r="ACJ172" s="5">
        <v>174.1</v>
      </c>
      <c r="ACK172" s="5">
        <v>174.7</v>
      </c>
      <c r="ACL172" s="5">
        <v>175.1</v>
      </c>
      <c r="ACM172" s="5">
        <v>175.6</v>
      </c>
      <c r="ACN172" s="5">
        <v>175.8</v>
      </c>
      <c r="ACO172" s="5">
        <v>176</v>
      </c>
      <c r="ACR172" s="5">
        <v>176.4</v>
      </c>
      <c r="ACS172" s="5">
        <v>177</v>
      </c>
      <c r="ACT172" s="5">
        <v>177.1</v>
      </c>
      <c r="ACU172" s="5">
        <v>177.2</v>
      </c>
      <c r="ACV172" s="5">
        <v>177.6</v>
      </c>
      <c r="ACW172" s="5">
        <v>178.2</v>
      </c>
      <c r="ACX172" s="5">
        <v>178.5</v>
      </c>
      <c r="ACY172" s="5">
        <v>178.8</v>
      </c>
      <c r="ACZ172" s="5">
        <v>179.2</v>
      </c>
      <c r="ADA172" s="5">
        <v>179.6</v>
      </c>
      <c r="ADB172" s="5">
        <v>179.8</v>
      </c>
      <c r="ADC172" s="5">
        <v>180.1</v>
      </c>
      <c r="ADF172" s="5">
        <v>179.9</v>
      </c>
      <c r="ADG172" s="5">
        <v>180.7</v>
      </c>
      <c r="ADH172" s="5">
        <v>181</v>
      </c>
      <c r="ADI172" s="5">
        <v>181.1</v>
      </c>
      <c r="ADJ172" s="5">
        <v>181.5</v>
      </c>
      <c r="ADK172" s="5">
        <v>181.9</v>
      </c>
      <c r="ADL172" s="5">
        <v>182.3</v>
      </c>
      <c r="ADM172" s="5">
        <v>182.6</v>
      </c>
      <c r="ADN172" s="5">
        <v>182.8</v>
      </c>
      <c r="ADO172" s="5">
        <v>183.3</v>
      </c>
      <c r="ADP172" s="5">
        <v>183.8</v>
      </c>
      <c r="ADQ172" s="5">
        <v>184.3</v>
      </c>
      <c r="ADT172" s="5">
        <v>184.9</v>
      </c>
      <c r="ADU172" s="5">
        <v>185.5</v>
      </c>
      <c r="ADV172" s="5">
        <v>185.8</v>
      </c>
      <c r="ADW172" s="5">
        <v>186.2</v>
      </c>
      <c r="ADX172" s="5">
        <v>186.7</v>
      </c>
      <c r="ADY172" s="5">
        <v>187</v>
      </c>
      <c r="ADZ172" s="5">
        <v>187.8</v>
      </c>
      <c r="AEA172" s="5">
        <v>188.4</v>
      </c>
      <c r="AEB172" s="5">
        <v>188.9</v>
      </c>
      <c r="AEC172" s="5">
        <v>189.4</v>
      </c>
      <c r="AED172" s="5">
        <v>189.6</v>
      </c>
      <c r="AEE172" s="5">
        <v>189.9</v>
      </c>
      <c r="AEH172" s="5">
        <v>190.8</v>
      </c>
      <c r="AEI172" s="5">
        <v>191.4</v>
      </c>
      <c r="AEJ172" s="5">
        <v>191.7</v>
      </c>
      <c r="AEK172" s="5">
        <v>192.1</v>
      </c>
      <c r="AEL172" s="5">
        <v>192.6</v>
      </c>
      <c r="AEM172" s="5">
        <v>193.2</v>
      </c>
      <c r="AEN172" s="5">
        <v>193.6</v>
      </c>
      <c r="AEO172" s="5">
        <v>194.2</v>
      </c>
      <c r="AEP172" s="5">
        <v>194.6</v>
      </c>
      <c r="AEQ172" s="5">
        <v>195.2</v>
      </c>
      <c r="AER172" s="5">
        <v>195.6</v>
      </c>
      <c r="AES172" s="5">
        <v>196</v>
      </c>
      <c r="AEV172" s="5">
        <v>196.6</v>
      </c>
      <c r="AEW172" s="5">
        <v>197.2</v>
      </c>
      <c r="AEX172" s="5">
        <v>197.6</v>
      </c>
      <c r="AEY172" s="5">
        <v>198</v>
      </c>
      <c r="AEZ172" s="5">
        <v>198.7</v>
      </c>
      <c r="AFA172" s="5">
        <v>199.2</v>
      </c>
      <c r="AFB172" s="5">
        <v>199.7</v>
      </c>
      <c r="AFC172" s="5">
        <v>200.2</v>
      </c>
      <c r="AFD172" s="5">
        <v>200.5</v>
      </c>
      <c r="AFE172" s="5">
        <v>201.1</v>
      </c>
      <c r="AFF172" s="5">
        <v>201.6</v>
      </c>
      <c r="AFG172" s="5">
        <v>202.2</v>
      </c>
      <c r="AFJ172" s="6">
        <v>203.17099999999999</v>
      </c>
      <c r="AFK172" s="6">
        <v>203.90899999999999</v>
      </c>
      <c r="AFL172" s="6">
        <v>204.08199999999999</v>
      </c>
      <c r="AFM172" s="6">
        <v>204.72499999999999</v>
      </c>
      <c r="AFN172" s="6">
        <v>205.233</v>
      </c>
      <c r="AFO172" s="6">
        <v>205.934</v>
      </c>
      <c r="AFP172" s="6">
        <v>206.93100000000001</v>
      </c>
      <c r="AFQ172" s="6">
        <v>207.756</v>
      </c>
      <c r="AFR172" s="6">
        <v>208.80500000000001</v>
      </c>
      <c r="AFS172" s="6">
        <v>209.27500000000001</v>
      </c>
      <c r="AFT172" s="6">
        <v>209.85400000000001</v>
      </c>
      <c r="AFU172" s="6">
        <v>210.233</v>
      </c>
      <c r="AFX172" s="6">
        <v>211.07</v>
      </c>
      <c r="AFY172" s="6">
        <v>211.87799999999999</v>
      </c>
      <c r="AFZ172" s="6">
        <v>212.53700000000001</v>
      </c>
      <c r="AGA172" s="6">
        <v>213.083</v>
      </c>
      <c r="AGB172" s="6">
        <v>213.96700000000001</v>
      </c>
      <c r="AGC172" s="6">
        <v>215.01499999999999</v>
      </c>
      <c r="AGD172" s="6">
        <v>216.376</v>
      </c>
      <c r="AGE172" s="6">
        <v>217.06299999999999</v>
      </c>
      <c r="AGF172" s="6">
        <v>218.22499999999999</v>
      </c>
      <c r="AGG172" s="6">
        <v>219.29</v>
      </c>
      <c r="AGH172" s="6">
        <v>220.04300000000001</v>
      </c>
      <c r="AGI172" s="6">
        <v>220.684</v>
      </c>
      <c r="AGL172" s="6">
        <v>221.31899999999999</v>
      </c>
      <c r="AGM172" s="6">
        <v>221.96799999999999</v>
      </c>
      <c r="AGN172" s="6">
        <v>222.21600000000001</v>
      </c>
      <c r="AGO172" s="6">
        <v>222.905</v>
      </c>
      <c r="AGP172" s="6">
        <v>223.023</v>
      </c>
      <c r="AGQ172" s="6">
        <v>223.16300000000001</v>
      </c>
      <c r="AGR172" s="6">
        <v>223.345</v>
      </c>
      <c r="AGS172" s="6">
        <v>223.67500000000001</v>
      </c>
      <c r="AGT172" s="6">
        <v>224.00299999999999</v>
      </c>
      <c r="AGU172" s="6">
        <v>224.22399999999999</v>
      </c>
      <c r="AGV172" s="6">
        <v>224.63300000000001</v>
      </c>
      <c r="AGW172" s="6">
        <v>224.78899999999999</v>
      </c>
      <c r="AGZ172" s="6">
        <v>224.916</v>
      </c>
      <c r="AHA172" s="6">
        <v>225.08099999999999</v>
      </c>
      <c r="AHB172" s="6">
        <v>224.99100000000001</v>
      </c>
      <c r="AHC172" s="6">
        <v>225.27600000000001</v>
      </c>
      <c r="AHD172" s="6">
        <v>225.57300000000001</v>
      </c>
      <c r="AHE172" s="6">
        <v>225.797</v>
      </c>
      <c r="AHF172" s="6">
        <v>225.71</v>
      </c>
      <c r="AHG172" s="6">
        <v>226.422</v>
      </c>
      <c r="AHH172" s="6">
        <v>227.07499999999999</v>
      </c>
      <c r="AHI172" s="6">
        <v>227.28700000000001</v>
      </c>
      <c r="AHJ172" s="6">
        <v>227.512</v>
      </c>
      <c r="AHK172" s="6">
        <v>227.72200000000001</v>
      </c>
      <c r="AHN172" s="6">
        <v>228.18100000000001</v>
      </c>
      <c r="AHO172" s="6">
        <v>228.60599999999999</v>
      </c>
      <c r="AHP172" s="6">
        <v>229.28200000000001</v>
      </c>
      <c r="AHQ172" s="6">
        <v>230.08199999999999</v>
      </c>
      <c r="AHR172" s="6">
        <v>230.501</v>
      </c>
      <c r="AHS172" s="6">
        <v>231.09700000000001</v>
      </c>
      <c r="AHT172" s="6">
        <v>231.58</v>
      </c>
      <c r="AHU172" s="6">
        <v>232.51300000000001</v>
      </c>
      <c r="AHV172" s="6">
        <v>233.03200000000001</v>
      </c>
      <c r="AHW172" s="6">
        <v>233.459</v>
      </c>
      <c r="AHX172" s="6">
        <v>234.04599999999999</v>
      </c>
      <c r="AHY172" s="6">
        <v>234.435</v>
      </c>
      <c r="AIB172" s="6">
        <v>235.268</v>
      </c>
      <c r="AIC172" s="6">
        <v>235.60300000000001</v>
      </c>
      <c r="AID172" s="6">
        <v>236.07300000000001</v>
      </c>
      <c r="AIE172" s="6">
        <v>236.69499999999999</v>
      </c>
      <c r="AIF172" s="6">
        <v>237.262</v>
      </c>
      <c r="AIG172" s="6">
        <v>237.839</v>
      </c>
      <c r="AIH172" s="6">
        <v>238.33699999999999</v>
      </c>
      <c r="AII172" s="6">
        <v>239.05699999999999</v>
      </c>
      <c r="AIJ172" s="6">
        <v>239.565</v>
      </c>
      <c r="AIK172" s="6">
        <v>239.74199999999999</v>
      </c>
      <c r="AIL172" s="6">
        <v>240.03800000000001</v>
      </c>
      <c r="AIM172" s="6">
        <v>240.35900000000001</v>
      </c>
      <c r="AIP172" s="6">
        <v>240.71299999999999</v>
      </c>
      <c r="AIQ172" s="6">
        <v>240.93</v>
      </c>
      <c r="AIR172" s="6">
        <v>241.40899999999999</v>
      </c>
      <c r="AIS172" s="6">
        <v>242.23599999999999</v>
      </c>
      <c r="AIT172" s="6">
        <v>242.642</v>
      </c>
      <c r="AIU172" s="6">
        <v>243.01599999999999</v>
      </c>
      <c r="AIV172" s="6">
        <v>243.40899999999999</v>
      </c>
      <c r="AIW172" s="6">
        <v>243.81100000000001</v>
      </c>
      <c r="AIX172" s="6">
        <v>244.036</v>
      </c>
      <c r="AIY172" s="6">
        <v>244.35</v>
      </c>
      <c r="AIZ172" s="6">
        <v>244.97</v>
      </c>
      <c r="AJA172" s="6">
        <v>245.3</v>
      </c>
      <c r="AJD172" s="6">
        <v>245.48099999999999</v>
      </c>
      <c r="AJE172" s="6">
        <v>246.18700000000001</v>
      </c>
      <c r="AJF172" s="6">
        <v>246.87799999999999</v>
      </c>
      <c r="AJG172" s="6">
        <v>247.53399999999999</v>
      </c>
      <c r="AJH172" s="6">
        <v>247.952</v>
      </c>
      <c r="AJI172" s="6">
        <v>248.44499999999999</v>
      </c>
      <c r="AJJ172" s="6">
        <v>249.21</v>
      </c>
      <c r="AJK172" s="6">
        <v>249.80099999999999</v>
      </c>
      <c r="AJL172" s="6">
        <v>250.57</v>
      </c>
      <c r="AJM172" s="6">
        <v>251.1</v>
      </c>
      <c r="AJN172" s="6">
        <v>251.98699999999999</v>
      </c>
      <c r="AJO172" s="6">
        <v>252.62799999999999</v>
      </c>
      <c r="AJR172" s="6">
        <v>253.03700000000001</v>
      </c>
      <c r="AJS172" s="6">
        <v>253.71899999999999</v>
      </c>
      <c r="AJT172" s="6">
        <v>254.108</v>
      </c>
      <c r="AJU172" s="6">
        <v>254.727</v>
      </c>
      <c r="AJV172" s="6">
        <v>255.322</v>
      </c>
      <c r="AJW172" s="6">
        <v>255.846</v>
      </c>
      <c r="AJX172" s="6">
        <v>255.905</v>
      </c>
      <c r="AJY172" s="6">
        <v>256.44900000000001</v>
      </c>
      <c r="AJZ172" s="6">
        <v>257.83</v>
      </c>
      <c r="AKA172" s="6">
        <v>258.363</v>
      </c>
      <c r="AKB172" s="6">
        <v>258.80500000000001</v>
      </c>
      <c r="AKC172" s="6">
        <v>259.09699999999998</v>
      </c>
      <c r="AKF172" s="6">
        <v>259.95800000000003</v>
      </c>
      <c r="AKG172" s="6">
        <v>260.31900000000002</v>
      </c>
      <c r="AKH172" s="6">
        <v>260.88299999999998</v>
      </c>
      <c r="AKI172" s="6">
        <v>261.517</v>
      </c>
      <c r="AKJ172" s="6">
        <v>262.07400000000001</v>
      </c>
      <c r="AKK172" s="6">
        <v>262.529</v>
      </c>
      <c r="AKL172" s="6">
        <v>263.05099999999999</v>
      </c>
      <c r="AKM172" s="6">
        <v>263.649</v>
      </c>
      <c r="AKN172" s="6">
        <v>264.10199999999998</v>
      </c>
      <c r="AKO172" s="6">
        <v>264.459</v>
      </c>
      <c r="AKP172" s="6">
        <v>264.69900000000001</v>
      </c>
      <c r="AKQ172" s="6">
        <v>265.10399999999998</v>
      </c>
      <c r="AKT172" s="6">
        <v>266.07900000000001</v>
      </c>
      <c r="AKU172" s="6">
        <v>266.62599999999998</v>
      </c>
      <c r="AKV172" s="6">
        <v>267.05500000000001</v>
      </c>
      <c r="AKW172" s="6">
        <v>267.65199999999999</v>
      </c>
      <c r="AKX172" s="6">
        <v>268.12799999999999</v>
      </c>
      <c r="AKY172" s="6">
        <v>268.22500000000002</v>
      </c>
      <c r="AKZ172" s="6">
        <v>268.649</v>
      </c>
      <c r="ALA172" s="6">
        <v>269.52199999999999</v>
      </c>
      <c r="ALB172" s="6">
        <v>270.35300000000001</v>
      </c>
      <c r="ALC172" s="6">
        <v>270.65800000000002</v>
      </c>
      <c r="ALD172" s="6">
        <v>271.15199999999999</v>
      </c>
      <c r="ALE172" s="6">
        <v>271.81099999999998</v>
      </c>
      <c r="ALH172" s="6">
        <v>272.77199999999999</v>
      </c>
      <c r="ALI172" s="6">
        <v>273.435</v>
      </c>
      <c r="ALJ172" s="6">
        <v>273.733</v>
      </c>
      <c r="ALK172" s="6">
        <v>274.39299999999997</v>
      </c>
      <c r="ALL172" s="6">
        <v>275.30700000000002</v>
      </c>
      <c r="ALM172" s="6">
        <v>275.80799999999999</v>
      </c>
      <c r="ALN172" s="6">
        <v>276.125</v>
      </c>
      <c r="ALO172" s="6">
        <v>276.64800000000002</v>
      </c>
      <c r="ALP172" s="6">
        <v>277.25799999999998</v>
      </c>
      <c r="ALQ172" s="6">
        <v>277.51299999999998</v>
      </c>
      <c r="ALR172" s="6">
        <v>278.30599999999998</v>
      </c>
      <c r="ALS172" s="6">
        <v>279.41899999999998</v>
      </c>
      <c r="ALV172" s="6">
        <v>280.38</v>
      </c>
      <c r="ALW172" s="6">
        <v>281.37299999999999</v>
      </c>
      <c r="ALX172" s="6">
        <v>281.887</v>
      </c>
      <c r="ALY172" s="6">
        <v>282.798</v>
      </c>
      <c r="ALZ172" s="6">
        <v>283.39400000000001</v>
      </c>
      <c r="AMA172" s="6">
        <v>284.31599999999997</v>
      </c>
      <c r="AMB172" s="6">
        <v>284.89100000000002</v>
      </c>
      <c r="AMC172" s="6">
        <v>285.50700000000001</v>
      </c>
      <c r="AMD172" s="6">
        <v>286.24599999999998</v>
      </c>
      <c r="AME172" s="6">
        <v>286.791</v>
      </c>
      <c r="AMF172" s="6">
        <v>287.255</v>
      </c>
      <c r="AMG172" s="6">
        <v>288.07799999999997</v>
      </c>
      <c r="AMJ172" s="6">
        <v>289.137</v>
      </c>
      <c r="AMK172" s="6">
        <v>289.78100000000001</v>
      </c>
      <c r="AML172" s="6">
        <v>290.21600000000001</v>
      </c>
      <c r="AMM172" s="6">
        <v>290.63900000000001</v>
      </c>
      <c r="AMN172" s="6">
        <v>291.709</v>
      </c>
      <c r="AMO172" s="6">
        <v>293.21899999999999</v>
      </c>
      <c r="AMP172" s="6">
        <v>294.59899999999999</v>
      </c>
      <c r="AMQ172" s="6">
        <v>295.43700000000001</v>
      </c>
      <c r="AMR172" s="6">
        <v>297.08</v>
      </c>
      <c r="AMS172" s="6">
        <v>297.89299999999997</v>
      </c>
      <c r="AMT172" s="6">
        <v>298.25299999999999</v>
      </c>
      <c r="AMU172" s="6">
        <v>299.36900000000003</v>
      </c>
      <c r="AMX172" s="6">
        <v>300.38200000000001</v>
      </c>
      <c r="AMY172" s="6">
        <v>300.54000000000002</v>
      </c>
      <c r="AMZ172" s="6">
        <v>300.89699999999999</v>
      </c>
      <c r="ANA172" s="6">
        <v>301.81900000000002</v>
      </c>
      <c r="ANB172" s="6">
        <v>303.48099999999999</v>
      </c>
      <c r="ANC172" s="6">
        <v>305.63400000000001</v>
      </c>
      <c r="AND172" s="6">
        <v>308.02300000000002</v>
      </c>
      <c r="ANE172" s="6">
        <v>309.33600000000001</v>
      </c>
      <c r="ANF172" s="6">
        <v>310.99599999999998</v>
      </c>
      <c r="ANG172" s="6">
        <v>313.59199999999998</v>
      </c>
      <c r="ANH172" s="6">
        <v>315.48099999999999</v>
      </c>
      <c r="ANI172" s="6">
        <v>317.37200000000001</v>
      </c>
      <c r="ANL172" s="6">
        <v>319.471</v>
      </c>
      <c r="ANM172" s="6">
        <v>320.88</v>
      </c>
    </row>
    <row r="173" spans="1:1053" x14ac:dyDescent="0.25">
      <c r="A173" s="4" t="s">
        <v>1236</v>
      </c>
      <c r="AAN173" s="5">
        <v>100.2</v>
      </c>
      <c r="AAO173" s="5">
        <v>100.4</v>
      </c>
      <c r="AAP173" s="5">
        <v>100.6</v>
      </c>
      <c r="AAQ173" s="5">
        <v>100.9</v>
      </c>
      <c r="AAR173" s="5">
        <v>101.3</v>
      </c>
      <c r="AAS173" s="5">
        <v>101.4</v>
      </c>
      <c r="AAT173" s="5">
        <v>101.5</v>
      </c>
      <c r="AAU173" s="5">
        <v>101.8</v>
      </c>
      <c r="AAV173" s="5">
        <v>102.1</v>
      </c>
      <c r="AAW173" s="5">
        <v>102.4</v>
      </c>
      <c r="AAX173" s="5">
        <v>102.6</v>
      </c>
      <c r="AAY173" s="5">
        <v>102.9</v>
      </c>
      <c r="ABB173" s="5">
        <v>103.2</v>
      </c>
      <c r="ABC173" s="5">
        <v>103.6</v>
      </c>
      <c r="ABD173" s="5">
        <v>103.7</v>
      </c>
      <c r="ABE173" s="5">
        <v>103.8</v>
      </c>
      <c r="ABF173" s="5">
        <v>104</v>
      </c>
      <c r="ABG173" s="5">
        <v>104.1</v>
      </c>
      <c r="ABH173" s="5">
        <v>104.4</v>
      </c>
      <c r="ABI173" s="5">
        <v>104.5</v>
      </c>
      <c r="ABJ173" s="5">
        <v>104.7</v>
      </c>
      <c r="ABK173" s="5">
        <v>104.9</v>
      </c>
      <c r="ABL173" s="5">
        <v>105.1</v>
      </c>
      <c r="ABM173" s="5">
        <v>105.2</v>
      </c>
      <c r="ABP173" s="5">
        <v>105.4</v>
      </c>
      <c r="ABQ173" s="5">
        <v>105.7</v>
      </c>
      <c r="ABR173" s="5">
        <v>105.9</v>
      </c>
      <c r="ABS173" s="5">
        <v>106.2</v>
      </c>
      <c r="ABT173" s="5">
        <v>106.5</v>
      </c>
      <c r="ABU173" s="5">
        <v>106.7</v>
      </c>
      <c r="ABV173" s="5">
        <v>107</v>
      </c>
      <c r="ABW173" s="5">
        <v>107.2</v>
      </c>
      <c r="ABX173" s="5">
        <v>107.6</v>
      </c>
      <c r="ABY173" s="5">
        <v>107.7</v>
      </c>
      <c r="ABZ173" s="5">
        <v>108</v>
      </c>
      <c r="ACA173" s="5">
        <v>108.1</v>
      </c>
      <c r="ACD173" s="5">
        <v>108.6</v>
      </c>
      <c r="ACE173" s="5">
        <v>108.9</v>
      </c>
      <c r="ACF173" s="5">
        <v>109.3</v>
      </c>
      <c r="ACG173" s="5">
        <v>109.6</v>
      </c>
      <c r="ACH173" s="5">
        <v>109.8</v>
      </c>
      <c r="ACI173" s="5">
        <v>110.1</v>
      </c>
      <c r="ACJ173" s="5">
        <v>110.5</v>
      </c>
      <c r="ACK173" s="5">
        <v>110.9</v>
      </c>
      <c r="ACL173" s="5">
        <v>111</v>
      </c>
      <c r="ACM173" s="5">
        <v>111.3</v>
      </c>
      <c r="ACN173" s="5">
        <v>111.5</v>
      </c>
      <c r="ACO173" s="5">
        <v>111.6</v>
      </c>
      <c r="ACR173" s="5">
        <v>111.7</v>
      </c>
      <c r="ACS173" s="5">
        <v>112.1</v>
      </c>
      <c r="ACT173" s="5">
        <v>112.3</v>
      </c>
      <c r="ACU173" s="5">
        <v>112.4</v>
      </c>
      <c r="ACV173" s="5">
        <v>112.6</v>
      </c>
      <c r="ACW173" s="5">
        <v>113</v>
      </c>
      <c r="ACX173" s="5">
        <v>113.1</v>
      </c>
      <c r="ACY173" s="5">
        <v>113.3</v>
      </c>
      <c r="ACZ173" s="5">
        <v>113.5</v>
      </c>
      <c r="ADA173" s="5">
        <v>113.7</v>
      </c>
      <c r="ADB173" s="5">
        <v>113.8</v>
      </c>
      <c r="ADC173" s="5">
        <v>114</v>
      </c>
      <c r="ADF173" s="5">
        <v>114.1</v>
      </c>
      <c r="ADG173" s="5">
        <v>114.4</v>
      </c>
      <c r="ADH173" s="5">
        <v>114.6</v>
      </c>
      <c r="ADI173" s="5">
        <v>114.7</v>
      </c>
      <c r="ADJ173" s="5">
        <v>114.8</v>
      </c>
      <c r="ADK173" s="5">
        <v>115.2</v>
      </c>
      <c r="ADL173" s="5">
        <v>115.4</v>
      </c>
      <c r="ADM173" s="5">
        <v>115.6</v>
      </c>
      <c r="ADN173" s="5">
        <v>115.7</v>
      </c>
      <c r="ADO173" s="5">
        <v>115.9</v>
      </c>
      <c r="ADP173" s="5">
        <v>116.2</v>
      </c>
      <c r="ADQ173" s="5">
        <v>116.5</v>
      </c>
      <c r="ADT173" s="5">
        <v>116.9</v>
      </c>
      <c r="ADU173" s="5">
        <v>117.2</v>
      </c>
      <c r="ADV173" s="5">
        <v>117.4</v>
      </c>
      <c r="ADW173" s="5">
        <v>117.6</v>
      </c>
      <c r="ADX173" s="5">
        <v>117.8</v>
      </c>
      <c r="ADY173" s="5">
        <v>118</v>
      </c>
      <c r="ADZ173" s="5">
        <v>118.6</v>
      </c>
      <c r="AEA173" s="5">
        <v>118.9</v>
      </c>
      <c r="AEB173" s="5">
        <v>119.2</v>
      </c>
      <c r="AEC173" s="5">
        <v>119.4</v>
      </c>
      <c r="AED173" s="5">
        <v>119.7</v>
      </c>
      <c r="AEE173" s="5">
        <v>119.9</v>
      </c>
      <c r="AEH173" s="5">
        <v>120.5</v>
      </c>
      <c r="AEI173" s="5">
        <v>120.8</v>
      </c>
      <c r="AEJ173" s="5">
        <v>121</v>
      </c>
      <c r="AEK173" s="5">
        <v>121.2</v>
      </c>
      <c r="AEL173" s="5">
        <v>121.4</v>
      </c>
      <c r="AEM173" s="5">
        <v>121.7</v>
      </c>
      <c r="AEN173" s="5">
        <v>122</v>
      </c>
      <c r="AEO173" s="5">
        <v>122.3</v>
      </c>
      <c r="AEP173" s="5">
        <v>122.5</v>
      </c>
      <c r="AEQ173" s="5">
        <v>122.8</v>
      </c>
      <c r="AER173" s="5">
        <v>123.1</v>
      </c>
      <c r="AES173" s="5">
        <v>123.3</v>
      </c>
      <c r="AEV173" s="5">
        <v>123.6</v>
      </c>
      <c r="AEW173" s="5">
        <v>124.2</v>
      </c>
      <c r="AEX173" s="5">
        <v>124.5</v>
      </c>
      <c r="AEY173" s="5">
        <v>124.9</v>
      </c>
      <c r="AEZ173" s="5">
        <v>125.4</v>
      </c>
      <c r="AFA173" s="5">
        <v>125.7</v>
      </c>
      <c r="AFB173" s="5">
        <v>126.1</v>
      </c>
      <c r="AFC173" s="5">
        <v>126.3</v>
      </c>
      <c r="AFD173" s="5">
        <v>126.4</v>
      </c>
      <c r="AFE173" s="5">
        <v>127</v>
      </c>
      <c r="AFF173" s="5">
        <v>127.1</v>
      </c>
      <c r="AFG173" s="5">
        <v>127.5</v>
      </c>
      <c r="AFJ173" s="6">
        <v>128.12799999999999</v>
      </c>
      <c r="AFK173" s="6">
        <v>128.50399999999999</v>
      </c>
      <c r="AFL173" s="6">
        <v>128.72499999999999</v>
      </c>
      <c r="AFM173" s="6">
        <v>128.94900000000001</v>
      </c>
      <c r="AFN173" s="6">
        <v>129.25200000000001</v>
      </c>
      <c r="AFO173" s="6">
        <v>129.92099999999999</v>
      </c>
      <c r="AFP173" s="6">
        <v>130.47</v>
      </c>
      <c r="AFQ173" s="6">
        <v>130.851</v>
      </c>
      <c r="AFR173" s="6">
        <v>131.34899999999999</v>
      </c>
      <c r="AFS173" s="6">
        <v>131.65899999999999</v>
      </c>
      <c r="AFT173" s="6">
        <v>132.21700000000001</v>
      </c>
      <c r="AFU173" s="6">
        <v>132.41300000000001</v>
      </c>
      <c r="AFX173" s="6">
        <v>132.87200000000001</v>
      </c>
      <c r="AFY173" s="6">
        <v>133.39699999999999</v>
      </c>
      <c r="AFZ173" s="6">
        <v>133.77199999999999</v>
      </c>
      <c r="AGA173" s="6">
        <v>134.155</v>
      </c>
      <c r="AGB173" s="6">
        <v>134.584</v>
      </c>
      <c r="AGC173" s="6">
        <v>135.28200000000001</v>
      </c>
      <c r="AGD173" s="6">
        <v>135.90799999999999</v>
      </c>
      <c r="AGE173" s="6">
        <v>136.12899999999999</v>
      </c>
      <c r="AGF173" s="6">
        <v>136.69499999999999</v>
      </c>
      <c r="AGG173" s="6">
        <v>137.249</v>
      </c>
      <c r="AGH173" s="6">
        <v>137.40199999999999</v>
      </c>
      <c r="AGI173" s="6">
        <v>137.62</v>
      </c>
      <c r="AGL173" s="6">
        <v>137.97800000000001</v>
      </c>
      <c r="AGM173" s="6">
        <v>138.352</v>
      </c>
      <c r="AGN173" s="6">
        <v>138.57</v>
      </c>
      <c r="AGO173" s="6">
        <v>139.16900000000001</v>
      </c>
      <c r="AGP173" s="6">
        <v>139.21</v>
      </c>
      <c r="AGQ173" s="6">
        <v>139.32900000000001</v>
      </c>
      <c r="AGR173" s="6">
        <v>139.37899999999999</v>
      </c>
      <c r="AGS173" s="6">
        <v>139.43199999999999</v>
      </c>
      <c r="AGT173" s="6">
        <v>139.589</v>
      </c>
      <c r="AGU173" s="6">
        <v>139.667</v>
      </c>
      <c r="AGV173" s="6">
        <v>139.886</v>
      </c>
      <c r="AGW173" s="6">
        <v>140.11199999999999</v>
      </c>
      <c r="AGZ173" s="6">
        <v>140.249</v>
      </c>
      <c r="AHA173" s="6">
        <v>140.43199999999999</v>
      </c>
      <c r="AHB173" s="6">
        <v>140.36000000000001</v>
      </c>
      <c r="AHC173" s="6">
        <v>140.51300000000001</v>
      </c>
      <c r="AHD173" s="6">
        <v>140.80099999999999</v>
      </c>
      <c r="AHE173" s="6">
        <v>140.983</v>
      </c>
      <c r="AHF173" s="6">
        <v>141.04900000000001</v>
      </c>
      <c r="AHG173" s="6">
        <v>141.32499999999999</v>
      </c>
      <c r="AHH173" s="6">
        <v>141.53399999999999</v>
      </c>
      <c r="AHI173" s="6">
        <v>141.69399999999999</v>
      </c>
      <c r="AHJ173" s="6">
        <v>141.86199999999999</v>
      </c>
      <c r="AHK173" s="6">
        <v>141.96199999999999</v>
      </c>
      <c r="AHN173" s="6">
        <v>142.328</v>
      </c>
      <c r="AHO173" s="6">
        <v>142.666</v>
      </c>
      <c r="AHP173" s="6">
        <v>143.31</v>
      </c>
      <c r="AHQ173" s="6">
        <v>143.64099999999999</v>
      </c>
      <c r="AHR173" s="6">
        <v>143.917</v>
      </c>
      <c r="AHS173" s="6">
        <v>144.29599999999999</v>
      </c>
      <c r="AHT173" s="6">
        <v>144.51300000000001</v>
      </c>
      <c r="AHU173" s="6">
        <v>144.88300000000001</v>
      </c>
      <c r="AHV173" s="6">
        <v>145.26599999999999</v>
      </c>
      <c r="AHW173" s="6">
        <v>145.68100000000001</v>
      </c>
      <c r="AHX173" s="6">
        <v>145.88800000000001</v>
      </c>
      <c r="AHY173" s="6">
        <v>146.05699999999999</v>
      </c>
      <c r="AIB173" s="6">
        <v>146.57</v>
      </c>
      <c r="AIC173" s="6">
        <v>146.85599999999999</v>
      </c>
      <c r="AID173" s="6">
        <v>147.13800000000001</v>
      </c>
      <c r="AIE173" s="6">
        <v>147.42599999999999</v>
      </c>
      <c r="AIF173" s="6">
        <v>147.71</v>
      </c>
      <c r="AIG173" s="6">
        <v>148.161</v>
      </c>
      <c r="AIH173" s="6">
        <v>148.38900000000001</v>
      </c>
      <c r="AII173" s="6">
        <v>148.71299999999999</v>
      </c>
      <c r="AIJ173" s="6">
        <v>148.93899999999999</v>
      </c>
      <c r="AIK173" s="6">
        <v>149.035</v>
      </c>
      <c r="AIL173" s="6">
        <v>149.18600000000001</v>
      </c>
      <c r="AIM173" s="6">
        <v>149.583</v>
      </c>
      <c r="AIP173" s="6">
        <v>149.916</v>
      </c>
      <c r="AIQ173" s="6">
        <v>150.20500000000001</v>
      </c>
      <c r="AIR173" s="6">
        <v>150.518</v>
      </c>
      <c r="AIS173" s="6">
        <v>151.07</v>
      </c>
      <c r="AIT173" s="6">
        <v>151.28</v>
      </c>
      <c r="AIU173" s="6">
        <v>151.51300000000001</v>
      </c>
      <c r="AIV173" s="6">
        <v>151.69300000000001</v>
      </c>
      <c r="AIW173" s="6">
        <v>151.869</v>
      </c>
      <c r="AIX173" s="6">
        <v>152.13300000000001</v>
      </c>
      <c r="AIY173" s="6">
        <v>152.154</v>
      </c>
      <c r="AIZ173" s="6">
        <v>152.488</v>
      </c>
      <c r="AJA173" s="6">
        <v>152.73599999999999</v>
      </c>
      <c r="AJD173" s="6">
        <v>152.96700000000001</v>
      </c>
      <c r="AJE173" s="6">
        <v>153.59700000000001</v>
      </c>
      <c r="AJF173" s="6">
        <v>153.97900000000001</v>
      </c>
      <c r="AJG173" s="6">
        <v>154.19800000000001</v>
      </c>
      <c r="AJH173" s="6">
        <v>154.56299999999999</v>
      </c>
      <c r="AJI173" s="6">
        <v>154.88900000000001</v>
      </c>
      <c r="AJJ173" s="6">
        <v>155.56200000000001</v>
      </c>
      <c r="AJK173" s="6">
        <v>156.00700000000001</v>
      </c>
      <c r="AJL173" s="6">
        <v>156.31</v>
      </c>
      <c r="AJM173" s="6">
        <v>156.62700000000001</v>
      </c>
      <c r="AJN173" s="6">
        <v>157.07400000000001</v>
      </c>
      <c r="AJO173" s="6">
        <v>157.45400000000001</v>
      </c>
      <c r="AJR173" s="6">
        <v>157.60400000000001</v>
      </c>
      <c r="AJS173" s="6">
        <v>157.88499999999999</v>
      </c>
      <c r="AJT173" s="6">
        <v>158.131</v>
      </c>
      <c r="AJU173" s="6">
        <v>158.51499999999999</v>
      </c>
      <c r="AJV173" s="6">
        <v>158.71100000000001</v>
      </c>
      <c r="AJW173" s="6">
        <v>159.28200000000001</v>
      </c>
      <c r="AJX173" s="6">
        <v>159.71299999999999</v>
      </c>
      <c r="AJY173" s="6">
        <v>159.97</v>
      </c>
      <c r="AJZ173" s="6">
        <v>160.35499999999999</v>
      </c>
      <c r="AKA173" s="6">
        <v>160.63200000000001</v>
      </c>
      <c r="AKB173" s="6">
        <v>160.88800000000001</v>
      </c>
      <c r="AKC173" s="6">
        <v>161.042</v>
      </c>
      <c r="AKF173" s="6">
        <v>161.392</v>
      </c>
      <c r="AKG173" s="6">
        <v>161.625</v>
      </c>
      <c r="AKH173" s="6">
        <v>161.898</v>
      </c>
      <c r="AKI173" s="6">
        <v>162.125</v>
      </c>
      <c r="AKJ173" s="6">
        <v>162.66399999999999</v>
      </c>
      <c r="AKK173" s="6">
        <v>163.059</v>
      </c>
      <c r="AKL173" s="6">
        <v>163.364</v>
      </c>
      <c r="AKM173" s="6">
        <v>163.82400000000001</v>
      </c>
      <c r="AKN173" s="6">
        <v>164.072</v>
      </c>
      <c r="AKO173" s="6">
        <v>164.143</v>
      </c>
      <c r="AKP173" s="6">
        <v>164.46299999999999</v>
      </c>
      <c r="AKQ173" s="6">
        <v>164.876</v>
      </c>
      <c r="AKT173" s="6">
        <v>165.36099999999999</v>
      </c>
      <c r="AKU173" s="6">
        <v>165.84899999999999</v>
      </c>
      <c r="AKV173" s="6">
        <v>166.07300000000001</v>
      </c>
      <c r="AKW173" s="6">
        <v>166.34299999999999</v>
      </c>
      <c r="AKX173" s="6">
        <v>166.721</v>
      </c>
      <c r="AKY173" s="6">
        <v>166.959</v>
      </c>
      <c r="AKZ173" s="6">
        <v>167.19</v>
      </c>
      <c r="ALA173" s="6">
        <v>167.44800000000001</v>
      </c>
      <c r="ALB173" s="6">
        <v>167.71799999999999</v>
      </c>
      <c r="ALC173" s="6">
        <v>168.10499999999999</v>
      </c>
      <c r="ALD173" s="6">
        <v>168.33</v>
      </c>
      <c r="ALE173" s="6">
        <v>168.607</v>
      </c>
      <c r="ALH173" s="6">
        <v>169.02099999999999</v>
      </c>
      <c r="ALI173" s="6">
        <v>169.37100000000001</v>
      </c>
      <c r="ALJ173" s="6">
        <v>169.59899999999999</v>
      </c>
      <c r="ALK173" s="6">
        <v>170.071</v>
      </c>
      <c r="ALL173" s="6">
        <v>170.70500000000001</v>
      </c>
      <c r="ALM173" s="6">
        <v>170.934</v>
      </c>
      <c r="ALN173" s="6">
        <v>171.268</v>
      </c>
      <c r="ALO173" s="6">
        <v>171.465</v>
      </c>
      <c r="ALP173" s="6">
        <v>171.60499999999999</v>
      </c>
      <c r="ALQ173" s="6">
        <v>172.018</v>
      </c>
      <c r="ALR173" s="6">
        <v>172.44399999999999</v>
      </c>
      <c r="ALS173" s="6">
        <v>173.26599999999999</v>
      </c>
      <c r="ALV173" s="6">
        <v>173.624</v>
      </c>
      <c r="ALW173" s="6">
        <v>174.15100000000001</v>
      </c>
      <c r="ALX173" s="6">
        <v>174.39500000000001</v>
      </c>
      <c r="ALY173" s="6">
        <v>175.083</v>
      </c>
      <c r="ALZ173" s="6">
        <v>175.517</v>
      </c>
      <c r="AMA173" s="6">
        <v>176.49299999999999</v>
      </c>
      <c r="AMB173" s="6">
        <v>176.83199999999999</v>
      </c>
      <c r="AMC173" s="6">
        <v>177.26300000000001</v>
      </c>
      <c r="AMD173" s="6">
        <v>177.74299999999999</v>
      </c>
      <c r="AME173" s="6">
        <v>178.11699999999999</v>
      </c>
      <c r="AMF173" s="6">
        <v>178.58500000000001</v>
      </c>
      <c r="AMG173" s="6">
        <v>178.98099999999999</v>
      </c>
      <c r="AMJ173" s="6">
        <v>179.613</v>
      </c>
      <c r="AMK173" s="6">
        <v>180.011</v>
      </c>
      <c r="AML173" s="6">
        <v>179.94</v>
      </c>
      <c r="AMM173" s="6">
        <v>179.35900000000001</v>
      </c>
      <c r="AMN173" s="6">
        <v>179.72</v>
      </c>
      <c r="AMO173" s="6">
        <v>181.27600000000001</v>
      </c>
      <c r="AMP173" s="6">
        <v>182.035</v>
      </c>
      <c r="AMQ173" s="6">
        <v>182.16200000000001</v>
      </c>
      <c r="AMR173" s="6">
        <v>182.63800000000001</v>
      </c>
      <c r="AMS173" s="6">
        <v>183.17699999999999</v>
      </c>
      <c r="AMT173" s="6">
        <v>183.79400000000001</v>
      </c>
      <c r="AMU173" s="6">
        <v>184.31399999999999</v>
      </c>
      <c r="AMX173" s="6">
        <v>184.77600000000001</v>
      </c>
      <c r="AMY173" s="6">
        <v>185.256</v>
      </c>
      <c r="AMZ173" s="6">
        <v>185.703</v>
      </c>
      <c r="ANA173" s="6">
        <v>186.07599999999999</v>
      </c>
      <c r="ANB173" s="6">
        <v>187.15600000000001</v>
      </c>
      <c r="ANC173" s="6">
        <v>188.74299999999999</v>
      </c>
      <c r="AND173" s="6">
        <v>189.86199999999999</v>
      </c>
      <c r="ANE173" s="6">
        <v>191.071</v>
      </c>
      <c r="ANF173" s="6">
        <v>192.203</v>
      </c>
      <c r="ANG173" s="6">
        <v>194.00299999999999</v>
      </c>
      <c r="ANH173" s="6">
        <v>194.875</v>
      </c>
      <c r="ANI173" s="6">
        <v>196.44900000000001</v>
      </c>
      <c r="ANL173" s="6">
        <v>197.80799999999999</v>
      </c>
      <c r="ANM173" s="6">
        <v>199.077</v>
      </c>
    </row>
    <row r="174" spans="1:1053" x14ac:dyDescent="0.25">
      <c r="A174" s="4" t="s">
        <v>1237</v>
      </c>
      <c r="AAN174" s="5">
        <v>99.7</v>
      </c>
      <c r="AAO174" s="5">
        <v>99.8</v>
      </c>
      <c r="AAP174" s="5">
        <v>99.9</v>
      </c>
      <c r="AAQ174" s="5">
        <v>100.5</v>
      </c>
      <c r="AAR174" s="5">
        <v>100.8</v>
      </c>
      <c r="AAS174" s="5">
        <v>100.9</v>
      </c>
      <c r="AAT174" s="5">
        <v>100.9</v>
      </c>
      <c r="AAU174" s="5">
        <v>100.7</v>
      </c>
      <c r="AAV174" s="5">
        <v>101.4</v>
      </c>
      <c r="AAW174" s="5">
        <v>101.5</v>
      </c>
      <c r="AAX174" s="5">
        <v>102.1</v>
      </c>
      <c r="AAY174" s="5">
        <v>102.3</v>
      </c>
      <c r="ABB174" s="5">
        <v>102.4</v>
      </c>
      <c r="ABC174" s="5">
        <v>102.5</v>
      </c>
      <c r="ABD174" s="5">
        <v>102.8</v>
      </c>
      <c r="ABE174" s="5">
        <v>103.1</v>
      </c>
      <c r="ABF174" s="5">
        <v>103.4</v>
      </c>
      <c r="ABG174" s="5">
        <v>102.1</v>
      </c>
      <c r="ABH174" s="5">
        <v>102.6</v>
      </c>
      <c r="ABI174" s="5">
        <v>103.4</v>
      </c>
      <c r="ABJ174" s="5">
        <v>103.4</v>
      </c>
      <c r="ABK174" s="5">
        <v>103.8</v>
      </c>
      <c r="ABL174" s="5">
        <v>104.3</v>
      </c>
      <c r="ABM174" s="5">
        <v>104.3</v>
      </c>
      <c r="ABP174" s="5">
        <v>104.4</v>
      </c>
      <c r="ABQ174" s="5">
        <v>104.6</v>
      </c>
      <c r="ABR174" s="5">
        <v>104.7</v>
      </c>
      <c r="ABS174" s="5">
        <v>104.1</v>
      </c>
      <c r="ABT174" s="5">
        <v>104.3</v>
      </c>
      <c r="ABU174" s="5">
        <v>104.3</v>
      </c>
      <c r="ABV174" s="5">
        <v>104.7</v>
      </c>
      <c r="ABW174" s="5">
        <v>104.5</v>
      </c>
      <c r="ABX174" s="5">
        <v>104.6</v>
      </c>
      <c r="ABY174" s="5">
        <v>104.8</v>
      </c>
      <c r="ABZ174" s="5">
        <v>103.9</v>
      </c>
      <c r="ACA174" s="5">
        <v>104.1</v>
      </c>
      <c r="ACD174" s="5">
        <v>104.3</v>
      </c>
      <c r="ACE174" s="5">
        <v>104.5</v>
      </c>
      <c r="ACF174" s="5">
        <v>104.6</v>
      </c>
      <c r="ACG174" s="5">
        <v>105.1</v>
      </c>
      <c r="ACH174" s="5">
        <v>105.3</v>
      </c>
      <c r="ACI174" s="5">
        <v>105.8</v>
      </c>
      <c r="ACJ174" s="5">
        <v>106.1</v>
      </c>
      <c r="ACK174" s="5">
        <v>106</v>
      </c>
      <c r="ACL174" s="5">
        <v>106</v>
      </c>
      <c r="ACM174" s="5">
        <v>106.3</v>
      </c>
      <c r="ACN174" s="5">
        <v>105.9</v>
      </c>
      <c r="ACO174" s="5">
        <v>105.9</v>
      </c>
      <c r="ACR174" s="5">
        <v>106.1</v>
      </c>
      <c r="ACS174" s="5">
        <v>106.4</v>
      </c>
      <c r="ACT174" s="5">
        <v>106.7</v>
      </c>
      <c r="ACU174" s="5">
        <v>106.9</v>
      </c>
      <c r="ACV174" s="5">
        <v>107.5</v>
      </c>
      <c r="ACW174" s="5">
        <v>107.9</v>
      </c>
      <c r="ACX174" s="5">
        <v>108.2</v>
      </c>
      <c r="ACY174" s="5">
        <v>108.9</v>
      </c>
      <c r="ACZ174" s="5">
        <v>109.2</v>
      </c>
      <c r="ADA174" s="5">
        <v>109.4</v>
      </c>
      <c r="ADB174" s="5">
        <v>109.9</v>
      </c>
      <c r="ADC174" s="5">
        <v>111</v>
      </c>
      <c r="ADF174" s="5">
        <v>111.2</v>
      </c>
      <c r="ADG174" s="5">
        <v>111.3</v>
      </c>
      <c r="ADH174" s="5">
        <v>111.4</v>
      </c>
      <c r="ADI174" s="5">
        <v>111.6</v>
      </c>
      <c r="ADJ174" s="5">
        <v>111.9</v>
      </c>
      <c r="ADK174" s="5">
        <v>112.1</v>
      </c>
      <c r="ADL174" s="5">
        <v>112.5</v>
      </c>
      <c r="ADM174" s="5">
        <v>112.9</v>
      </c>
      <c r="ADN174" s="5">
        <v>113.1</v>
      </c>
      <c r="ADO174" s="5">
        <v>113</v>
      </c>
      <c r="ADP174" s="5">
        <v>113.6</v>
      </c>
      <c r="ADQ174" s="5">
        <v>113.8</v>
      </c>
      <c r="ADT174" s="5">
        <v>113.9</v>
      </c>
      <c r="ADU174" s="5">
        <v>114.4</v>
      </c>
      <c r="ADV174" s="5">
        <v>114.7</v>
      </c>
      <c r="ADW174" s="5">
        <v>115.3</v>
      </c>
      <c r="ADX174" s="5">
        <v>115.4</v>
      </c>
      <c r="ADY174" s="5">
        <v>115.1</v>
      </c>
      <c r="ADZ174" s="5">
        <v>115.3</v>
      </c>
      <c r="AEA174" s="5">
        <v>115.4</v>
      </c>
      <c r="AEB174" s="5">
        <v>115.9</v>
      </c>
      <c r="AEC174" s="5">
        <v>116.5</v>
      </c>
      <c r="AED174" s="5">
        <v>116.7</v>
      </c>
      <c r="AEE174" s="5">
        <v>117</v>
      </c>
      <c r="AEH174" s="5">
        <v>117.2</v>
      </c>
      <c r="AEI174" s="5">
        <v>117.4</v>
      </c>
      <c r="AEJ174" s="5">
        <v>117.8</v>
      </c>
      <c r="AEK174" s="5">
        <v>118.1</v>
      </c>
      <c r="AEL174" s="5">
        <v>118.3</v>
      </c>
      <c r="AEM174" s="5">
        <v>118.9</v>
      </c>
      <c r="AEN174" s="5">
        <v>118.7</v>
      </c>
      <c r="AEO174" s="5">
        <v>118.2</v>
      </c>
      <c r="AEP174" s="5">
        <v>118.6</v>
      </c>
      <c r="AEQ174" s="5">
        <v>119.4</v>
      </c>
      <c r="AER174" s="5">
        <v>119.7</v>
      </c>
      <c r="AES174" s="5">
        <v>120.1</v>
      </c>
      <c r="AEV174" s="5">
        <v>120.5</v>
      </c>
      <c r="AEW174" s="5">
        <v>120.6</v>
      </c>
      <c r="AEX174" s="5">
        <v>120.9</v>
      </c>
      <c r="AEY174" s="5">
        <v>121.2</v>
      </c>
      <c r="AEZ174" s="5">
        <v>121.9</v>
      </c>
      <c r="AFA174" s="5">
        <v>122.7</v>
      </c>
      <c r="AFB174" s="5">
        <v>123</v>
      </c>
      <c r="AFC174" s="5">
        <v>123.3</v>
      </c>
      <c r="AFD174" s="5">
        <v>124.2</v>
      </c>
      <c r="AFE174" s="5">
        <v>124.2</v>
      </c>
      <c r="AFF174" s="5">
        <v>124.4</v>
      </c>
      <c r="AFG174" s="5">
        <v>124.6</v>
      </c>
      <c r="AFJ174" s="6">
        <v>124.84</v>
      </c>
      <c r="AFK174" s="6">
        <v>125.455</v>
      </c>
      <c r="AFL174" s="6">
        <v>125.59099999999999</v>
      </c>
      <c r="AFM174" s="6">
        <v>126.13200000000001</v>
      </c>
      <c r="AFN174" s="6">
        <v>126.455</v>
      </c>
      <c r="AFO174" s="6">
        <v>127.128</v>
      </c>
      <c r="AFP174" s="6">
        <v>127.46</v>
      </c>
      <c r="AFQ174" s="6">
        <v>127.432</v>
      </c>
      <c r="AFR174" s="6">
        <v>127.268</v>
      </c>
      <c r="AFS174" s="6">
        <v>127.41</v>
      </c>
      <c r="AFT174" s="6">
        <v>127.896</v>
      </c>
      <c r="AFU174" s="6">
        <v>128.07900000000001</v>
      </c>
      <c r="AFX174" s="6">
        <v>128.34200000000001</v>
      </c>
      <c r="AFY174" s="6">
        <v>128.69300000000001</v>
      </c>
      <c r="AFZ174" s="6">
        <v>129.381</v>
      </c>
      <c r="AGA174" s="6">
        <v>129.68</v>
      </c>
      <c r="AGB174" s="6">
        <v>130.13499999999999</v>
      </c>
      <c r="AGC174" s="6">
        <v>131.37299999999999</v>
      </c>
      <c r="AGD174" s="6">
        <v>132.19200000000001</v>
      </c>
      <c r="AGE174" s="6">
        <v>133.292</v>
      </c>
      <c r="AGF174" s="6">
        <v>133.94200000000001</v>
      </c>
      <c r="AGG174" s="6">
        <v>134.53700000000001</v>
      </c>
      <c r="AGH174" s="6">
        <v>134.97399999999999</v>
      </c>
      <c r="AGI174" s="6">
        <v>135.47999999999999</v>
      </c>
      <c r="AGL174" s="6">
        <v>136.053</v>
      </c>
      <c r="AGM174" s="6">
        <v>136.453</v>
      </c>
      <c r="AGN174" s="6">
        <v>136.78800000000001</v>
      </c>
      <c r="AGO174" s="6">
        <v>137.31</v>
      </c>
      <c r="AGP174" s="6">
        <v>137.6</v>
      </c>
      <c r="AGQ174" s="6">
        <v>136.54599999999999</v>
      </c>
      <c r="AGR174" s="6">
        <v>137.40199999999999</v>
      </c>
      <c r="AGS174" s="6">
        <v>137.28100000000001</v>
      </c>
      <c r="AGT174" s="6">
        <v>135.93100000000001</v>
      </c>
      <c r="AGU174" s="6">
        <v>138.386</v>
      </c>
      <c r="AGV174" s="6">
        <v>138.83000000000001</v>
      </c>
      <c r="AGW174" s="6">
        <v>139.303</v>
      </c>
      <c r="AGZ174" s="6">
        <v>139.60900000000001</v>
      </c>
      <c r="AHA174" s="6">
        <v>139.87100000000001</v>
      </c>
      <c r="AHB174" s="6">
        <v>140.26499999999999</v>
      </c>
      <c r="AHC174" s="6">
        <v>140.49799999999999</v>
      </c>
      <c r="AHD174" s="6">
        <v>140.922</v>
      </c>
      <c r="AHE174" s="6">
        <v>141.50299999999999</v>
      </c>
      <c r="AHF174" s="6">
        <v>138.16999999999999</v>
      </c>
      <c r="AHG174" s="6">
        <v>140.209</v>
      </c>
      <c r="AHH174" s="6">
        <v>143.33699999999999</v>
      </c>
      <c r="AHI174" s="6">
        <v>142.01300000000001</v>
      </c>
      <c r="AHJ174" s="6">
        <v>142.42699999999999</v>
      </c>
      <c r="AHK174" s="6">
        <v>142.69900000000001</v>
      </c>
      <c r="AHN174" s="6">
        <v>142.87</v>
      </c>
      <c r="AHO174" s="6">
        <v>143.178</v>
      </c>
      <c r="AHP174" s="6">
        <v>143.464</v>
      </c>
      <c r="AHQ174" s="6">
        <v>143.74700000000001</v>
      </c>
      <c r="AHR174" s="6">
        <v>144.126</v>
      </c>
      <c r="AHS174" s="6">
        <v>144.911</v>
      </c>
      <c r="AHT174" s="6">
        <v>146.19300000000001</v>
      </c>
      <c r="AHU174" s="6">
        <v>149.42500000000001</v>
      </c>
      <c r="AHV174" s="6">
        <v>148.90899999999999</v>
      </c>
      <c r="AHW174" s="6">
        <v>147.05000000000001</v>
      </c>
      <c r="AHX174" s="6">
        <v>147.30500000000001</v>
      </c>
      <c r="AHY174" s="6">
        <v>147.596</v>
      </c>
      <c r="AIB174" s="6">
        <v>148.05699999999999</v>
      </c>
      <c r="AIC174" s="6">
        <v>148.69</v>
      </c>
      <c r="AID174" s="6">
        <v>149.06399999999999</v>
      </c>
      <c r="AIE174" s="6">
        <v>149.23599999999999</v>
      </c>
      <c r="AIF174" s="6">
        <v>149.66200000000001</v>
      </c>
      <c r="AIG174" s="6">
        <v>148.702</v>
      </c>
      <c r="AIH174" s="6">
        <v>149.471</v>
      </c>
      <c r="AII174" s="6">
        <v>151.01499999999999</v>
      </c>
      <c r="AIJ174" s="6">
        <v>151.60400000000001</v>
      </c>
      <c r="AIK174" s="6">
        <v>152.001</v>
      </c>
      <c r="AIL174" s="6">
        <v>152.102</v>
      </c>
      <c r="AIM174" s="6">
        <v>152.63399999999999</v>
      </c>
      <c r="AIP174" s="6">
        <v>153.28</v>
      </c>
      <c r="AIQ174" s="6">
        <v>153.97800000000001</v>
      </c>
      <c r="AIR174" s="6">
        <v>154.37899999999999</v>
      </c>
      <c r="AIS174" s="6">
        <v>154.511</v>
      </c>
      <c r="AIT174" s="6">
        <v>154.77699999999999</v>
      </c>
      <c r="AIU174" s="6">
        <v>155.75899999999999</v>
      </c>
      <c r="AIV174" s="6">
        <v>158.86099999999999</v>
      </c>
      <c r="AIW174" s="6">
        <v>156.44300000000001</v>
      </c>
      <c r="AIX174" s="6">
        <v>154.18199999999999</v>
      </c>
      <c r="AIY174" s="6">
        <v>155.506</v>
      </c>
      <c r="AIZ174" s="6">
        <v>155.94300000000001</v>
      </c>
      <c r="AJA174" s="6">
        <v>156.48500000000001</v>
      </c>
      <c r="AJD174" s="6">
        <v>156.66999999999999</v>
      </c>
      <c r="AJE174" s="6">
        <v>156.001</v>
      </c>
      <c r="AJF174" s="6">
        <v>156.26599999999999</v>
      </c>
      <c r="AJG174" s="6">
        <v>157.55199999999999</v>
      </c>
      <c r="AJH174" s="6">
        <v>157.91499999999999</v>
      </c>
      <c r="AJI174" s="6">
        <v>159.124</v>
      </c>
      <c r="AJJ174" s="6">
        <v>159.86199999999999</v>
      </c>
      <c r="AJK174" s="6">
        <v>157.91</v>
      </c>
      <c r="AJL174" s="6">
        <v>158.91300000000001</v>
      </c>
      <c r="AJM174" s="6">
        <v>159.512</v>
      </c>
      <c r="AJN174" s="6">
        <v>159.26300000000001</v>
      </c>
      <c r="AJO174" s="6">
        <v>159.191</v>
      </c>
      <c r="AJR174" s="6">
        <v>159.55600000000001</v>
      </c>
      <c r="AJS174" s="6">
        <v>160.05199999999999</v>
      </c>
      <c r="AJT174" s="6">
        <v>160.36600000000001</v>
      </c>
      <c r="AJU174" s="6">
        <v>160.744</v>
      </c>
      <c r="AJV174" s="6">
        <v>161.05500000000001</v>
      </c>
      <c r="AJW174" s="6">
        <v>161.13499999999999</v>
      </c>
      <c r="AJX174" s="6">
        <v>154.846</v>
      </c>
      <c r="AJY174" s="6">
        <v>155.047</v>
      </c>
      <c r="AJZ174" s="6">
        <v>165.85499999999999</v>
      </c>
      <c r="AKA174" s="6">
        <v>167.631</v>
      </c>
      <c r="AKB174" s="6">
        <v>167.33600000000001</v>
      </c>
      <c r="AKC174" s="6">
        <v>167.268</v>
      </c>
      <c r="AKF174" s="6">
        <v>168.54400000000001</v>
      </c>
      <c r="AKG174" s="6">
        <v>168.37</v>
      </c>
      <c r="AKH174" s="6">
        <v>168.62299999999999</v>
      </c>
      <c r="AKI174" s="6">
        <v>168.82</v>
      </c>
      <c r="AKJ174" s="6">
        <v>168.89400000000001</v>
      </c>
      <c r="AKK174" s="6">
        <v>168.941</v>
      </c>
      <c r="AKL174" s="6">
        <v>169.34399999999999</v>
      </c>
      <c r="AKM174" s="6">
        <v>170.447</v>
      </c>
      <c r="AKN174" s="6">
        <v>171.786</v>
      </c>
      <c r="AKO174" s="6">
        <v>172.01900000000001</v>
      </c>
      <c r="AKP174" s="6">
        <v>172.16300000000001</v>
      </c>
      <c r="AKQ174" s="6">
        <v>172.37200000000001</v>
      </c>
      <c r="AKT174" s="6">
        <v>173.00399999999999</v>
      </c>
      <c r="AKU174" s="6">
        <v>172.84299999999999</v>
      </c>
      <c r="AKV174" s="6">
        <v>172.85</v>
      </c>
      <c r="AKW174" s="6">
        <v>173.023</v>
      </c>
      <c r="AKX174" s="6">
        <v>173.02500000000001</v>
      </c>
      <c r="AKY174" s="6">
        <v>167.09399999999999</v>
      </c>
      <c r="AKZ174" s="6">
        <v>164.94</v>
      </c>
      <c r="ALA174" s="6">
        <v>172.774</v>
      </c>
      <c r="ALB174" s="6">
        <v>175.99299999999999</v>
      </c>
      <c r="ALC174" s="6">
        <v>171.643</v>
      </c>
      <c r="ALD174" s="6">
        <v>171.54900000000001</v>
      </c>
      <c r="ALE174" s="6">
        <v>176.279</v>
      </c>
      <c r="ALH174" s="6">
        <v>176.464</v>
      </c>
      <c r="ALI174" s="6">
        <v>176.52500000000001</v>
      </c>
      <c r="ALJ174" s="6">
        <v>176.42400000000001</v>
      </c>
      <c r="ALK174" s="6">
        <v>176.30500000000001</v>
      </c>
      <c r="ALL174" s="6">
        <v>177.39699999999999</v>
      </c>
      <c r="ALM174" s="6">
        <v>177.59299999999999</v>
      </c>
      <c r="ALN174" s="6">
        <v>177.86</v>
      </c>
      <c r="ALO174" s="6">
        <v>178.97900000000001</v>
      </c>
      <c r="ALP174" s="6">
        <v>179.816</v>
      </c>
      <c r="ALQ174" s="6">
        <v>180.017</v>
      </c>
      <c r="ALR174" s="6">
        <v>179.97499999999999</v>
      </c>
      <c r="ALS174" s="6">
        <v>180.30199999999999</v>
      </c>
      <c r="ALV174" s="6">
        <v>180.34200000000001</v>
      </c>
      <c r="ALW174" s="6">
        <v>180.40199999999999</v>
      </c>
      <c r="ALX174" s="6">
        <v>180.32900000000001</v>
      </c>
      <c r="ALY174" s="6">
        <v>180.40899999999999</v>
      </c>
      <c r="ALZ174" s="6">
        <v>179.958</v>
      </c>
      <c r="AMA174" s="6">
        <v>180.11699999999999</v>
      </c>
      <c r="AMB174" s="6">
        <v>180.42400000000001</v>
      </c>
      <c r="AMC174" s="6">
        <v>181.21</v>
      </c>
      <c r="AMD174" s="6">
        <v>182.62200000000001</v>
      </c>
      <c r="AME174" s="6">
        <v>182.85499999999999</v>
      </c>
      <c r="AMF174" s="6">
        <v>182.99299999999999</v>
      </c>
      <c r="AMG174" s="6">
        <v>183.089</v>
      </c>
      <c r="AMJ174" s="6">
        <v>183.357</v>
      </c>
      <c r="AMK174" s="6">
        <v>183.25700000000001</v>
      </c>
      <c r="AML174" s="6">
        <v>183.73699999999999</v>
      </c>
      <c r="AMM174" s="6">
        <v>183.714</v>
      </c>
      <c r="AMN174" s="6">
        <v>183.91800000000001</v>
      </c>
      <c r="AMO174" s="6">
        <v>172.57599999999999</v>
      </c>
      <c r="AMQ174" s="6">
        <v>175.84899999999999</v>
      </c>
      <c r="AMR174" s="6">
        <v>176.453</v>
      </c>
      <c r="AMS174" s="6">
        <v>176.44499999999999</v>
      </c>
      <c r="AMT174" s="6">
        <v>165.32900000000001</v>
      </c>
      <c r="AMU174" s="6">
        <v>165.30799999999999</v>
      </c>
      <c r="AMX174" s="6">
        <v>157.583</v>
      </c>
      <c r="AMY174" s="6">
        <v>138.33699999999999</v>
      </c>
      <c r="AMZ174" s="6">
        <v>119.919</v>
      </c>
      <c r="ANA174" s="6">
        <v>119.129</v>
      </c>
      <c r="ANB174" s="6">
        <v>120.565</v>
      </c>
      <c r="ANC174" s="6">
        <v>121.05800000000001</v>
      </c>
      <c r="AND174" s="6">
        <v>121.861</v>
      </c>
      <c r="ANE174" s="6">
        <v>101.164</v>
      </c>
      <c r="ANF174" s="6">
        <v>94.727999999999994</v>
      </c>
      <c r="ANG174" s="6">
        <v>96.402000000000001</v>
      </c>
      <c r="ANH174" s="6">
        <v>91.11</v>
      </c>
      <c r="ANI174" s="6">
        <v>83.876000000000005</v>
      </c>
      <c r="ANL174" s="6">
        <v>83.734999999999999</v>
      </c>
      <c r="ANM174" s="6">
        <v>82.066000000000003</v>
      </c>
    </row>
    <row r="175" spans="1:1053" x14ac:dyDescent="0.25">
      <c r="A175" s="4" t="s">
        <v>1238</v>
      </c>
      <c r="AAN175" s="5">
        <v>100.1</v>
      </c>
      <c r="AAO175" s="5">
        <v>100.5</v>
      </c>
      <c r="AAP175" s="5">
        <v>100.5</v>
      </c>
      <c r="AAQ175" s="5">
        <v>100.9</v>
      </c>
      <c r="AAR175" s="5">
        <v>100.9</v>
      </c>
      <c r="AAS175" s="5">
        <v>101.5</v>
      </c>
      <c r="AAT175" s="5">
        <v>101.7</v>
      </c>
      <c r="AAU175" s="5">
        <v>102.2</v>
      </c>
      <c r="AAV175" s="5">
        <v>102.3</v>
      </c>
      <c r="AAW175" s="5">
        <v>102.3</v>
      </c>
      <c r="AAX175" s="5">
        <v>102.9</v>
      </c>
      <c r="AAY175" s="5">
        <v>103.2</v>
      </c>
      <c r="ABB175" s="5">
        <v>103.4</v>
      </c>
      <c r="ABC175" s="5">
        <v>103.7</v>
      </c>
      <c r="ABD175" s="5">
        <v>103.9</v>
      </c>
      <c r="ABE175" s="5">
        <v>104.3</v>
      </c>
      <c r="ABF175" s="5">
        <v>104.7</v>
      </c>
      <c r="ABG175" s="5">
        <v>104.9</v>
      </c>
      <c r="ABH175" s="5">
        <v>105.6</v>
      </c>
      <c r="ABI175" s="5">
        <v>105.7</v>
      </c>
      <c r="ABJ175" s="5">
        <v>106</v>
      </c>
      <c r="ABK175" s="5">
        <v>106.4</v>
      </c>
      <c r="ABL175" s="5">
        <v>106.5</v>
      </c>
      <c r="ABM175" s="5">
        <v>106.7</v>
      </c>
      <c r="ABP175" s="5">
        <v>107.4</v>
      </c>
      <c r="ABQ175" s="5">
        <v>107.9</v>
      </c>
      <c r="ABR175" s="5">
        <v>108.1</v>
      </c>
      <c r="ABS175" s="5">
        <v>108.3</v>
      </c>
      <c r="ABT175" s="5">
        <v>108.4</v>
      </c>
      <c r="ABU175" s="5">
        <v>108.6</v>
      </c>
      <c r="ABV175" s="5">
        <v>108.7</v>
      </c>
      <c r="ABW175" s="5">
        <v>109.3</v>
      </c>
      <c r="ABX175" s="5">
        <v>109.6</v>
      </c>
      <c r="ABY175" s="5">
        <v>110.1</v>
      </c>
      <c r="ABZ175" s="5">
        <v>110.6</v>
      </c>
      <c r="ACA175" s="5">
        <v>111</v>
      </c>
      <c r="ACD175" s="5">
        <v>111.3</v>
      </c>
      <c r="ACE175" s="5">
        <v>111.4</v>
      </c>
      <c r="ACF175" s="5">
        <v>111.8</v>
      </c>
      <c r="ACG175" s="5">
        <v>112</v>
      </c>
      <c r="ACH175" s="5">
        <v>112.7</v>
      </c>
      <c r="ACI175" s="5">
        <v>112.9</v>
      </c>
      <c r="ACJ175" s="5">
        <v>113.9</v>
      </c>
      <c r="ACK175" s="5">
        <v>114.3</v>
      </c>
      <c r="ACL175" s="5">
        <v>115</v>
      </c>
      <c r="ACM175" s="5">
        <v>115.1</v>
      </c>
      <c r="ACN175" s="5">
        <v>115.1</v>
      </c>
      <c r="ACO175" s="5">
        <v>115.4</v>
      </c>
      <c r="ACR175" s="5">
        <v>115.6</v>
      </c>
      <c r="ACS175" s="5">
        <v>115.8</v>
      </c>
      <c r="ACT175" s="5">
        <v>116.4</v>
      </c>
      <c r="ACU175" s="5">
        <v>117.1</v>
      </c>
      <c r="ACV175" s="5">
        <v>117.3</v>
      </c>
      <c r="ACW175" s="5">
        <v>117.8</v>
      </c>
      <c r="ACX175" s="5">
        <v>117.7</v>
      </c>
      <c r="ACY175" s="5">
        <v>118.1</v>
      </c>
      <c r="ACZ175" s="5">
        <v>118.6</v>
      </c>
      <c r="ADA175" s="5">
        <v>118.8</v>
      </c>
      <c r="ADB175" s="5">
        <v>119.5</v>
      </c>
      <c r="ADC175" s="5">
        <v>119.8</v>
      </c>
      <c r="ADF175" s="5">
        <v>119.9</v>
      </c>
      <c r="ADG175" s="5">
        <v>120.2</v>
      </c>
      <c r="ADH175" s="5">
        <v>120.4</v>
      </c>
      <c r="ADI175" s="5">
        <v>120.4</v>
      </c>
      <c r="ADJ175" s="5">
        <v>120.5</v>
      </c>
      <c r="ADK175" s="5">
        <v>121.2</v>
      </c>
      <c r="ADL175" s="5">
        <v>121.3</v>
      </c>
      <c r="ADM175" s="5">
        <v>121.4</v>
      </c>
      <c r="ADN175" s="5">
        <v>121.8</v>
      </c>
      <c r="ADO175" s="5">
        <v>122.3</v>
      </c>
      <c r="ADP175" s="5">
        <v>122.7</v>
      </c>
      <c r="ADQ175" s="5">
        <v>122.9</v>
      </c>
      <c r="ADT175" s="5">
        <v>123.9</v>
      </c>
      <c r="ADU175" s="5">
        <v>124</v>
      </c>
      <c r="ADV175" s="5">
        <v>124.1</v>
      </c>
      <c r="ADW175" s="5">
        <v>124.7</v>
      </c>
      <c r="ADX175" s="5">
        <v>124.8</v>
      </c>
      <c r="ADY175" s="5">
        <v>124.8</v>
      </c>
      <c r="ADZ175" s="5">
        <v>125.1</v>
      </c>
      <c r="AEA175" s="5">
        <v>125.4</v>
      </c>
      <c r="AEB175" s="5">
        <v>125.9</v>
      </c>
      <c r="AEC175" s="5">
        <v>126.8</v>
      </c>
      <c r="AED175" s="5">
        <v>126.7</v>
      </c>
      <c r="AEE175" s="5">
        <v>127</v>
      </c>
      <c r="AEH175" s="5">
        <v>127.5</v>
      </c>
      <c r="AEI175" s="5">
        <v>128.69999999999999</v>
      </c>
      <c r="AEJ175" s="5">
        <v>129.4</v>
      </c>
      <c r="AEK175" s="5">
        <v>129.6</v>
      </c>
      <c r="AEL175" s="5">
        <v>130.30000000000001</v>
      </c>
      <c r="AEM175" s="5">
        <v>131.6</v>
      </c>
      <c r="AEN175" s="5">
        <v>132</v>
      </c>
      <c r="AEO175" s="5">
        <v>132.6</v>
      </c>
      <c r="AEP175" s="5">
        <v>133.19999999999999</v>
      </c>
      <c r="AEQ175" s="5">
        <v>133.5</v>
      </c>
      <c r="AER175" s="5">
        <v>133.69999999999999</v>
      </c>
      <c r="AES175" s="5">
        <v>133.69999999999999</v>
      </c>
      <c r="AEV175" s="5">
        <v>134.1</v>
      </c>
      <c r="AEW175" s="5">
        <v>134.69999999999999</v>
      </c>
      <c r="AEX175" s="5">
        <v>135.19999999999999</v>
      </c>
      <c r="AEY175" s="5">
        <v>135.80000000000001</v>
      </c>
      <c r="AEZ175" s="5">
        <v>136</v>
      </c>
      <c r="AFA175" s="5">
        <v>136.30000000000001</v>
      </c>
      <c r="AFB175" s="5">
        <v>136.80000000000001</v>
      </c>
      <c r="AFC175" s="5">
        <v>137.30000000000001</v>
      </c>
      <c r="AFD175" s="5">
        <v>137.6</v>
      </c>
      <c r="AFE175" s="5">
        <v>138</v>
      </c>
      <c r="AFF175" s="5">
        <v>138.6</v>
      </c>
      <c r="AFG175" s="5">
        <v>139.1</v>
      </c>
      <c r="AFJ175" s="6">
        <v>140.91900000000001</v>
      </c>
      <c r="AFK175" s="6">
        <v>141.626</v>
      </c>
      <c r="AFL175" s="6">
        <v>141.36600000000001</v>
      </c>
      <c r="AFM175" s="6">
        <v>143.155</v>
      </c>
      <c r="AFN175" s="6">
        <v>143.16</v>
      </c>
      <c r="AFO175" s="6">
        <v>143.15700000000001</v>
      </c>
      <c r="AFP175" s="6">
        <v>144.785</v>
      </c>
      <c r="AFQ175" s="6">
        <v>145.376</v>
      </c>
      <c r="AFR175" s="6">
        <v>146.75200000000001</v>
      </c>
      <c r="AFS175" s="6">
        <v>146.07400000000001</v>
      </c>
      <c r="AFT175" s="6">
        <v>146.62799999999999</v>
      </c>
      <c r="AFU175" s="6">
        <v>145.81399999999999</v>
      </c>
      <c r="AFX175" s="6">
        <v>146.649</v>
      </c>
      <c r="AFY175" s="6">
        <v>148.38499999999999</v>
      </c>
      <c r="AFZ175" s="6">
        <v>148.56399999999999</v>
      </c>
      <c r="AGA175" s="6">
        <v>148.667</v>
      </c>
      <c r="AGB175" s="6">
        <v>149.666</v>
      </c>
      <c r="AGC175" s="6">
        <v>149.87299999999999</v>
      </c>
      <c r="AGD175" s="6">
        <v>151.12</v>
      </c>
      <c r="AGE175" s="6">
        <v>151.13300000000001</v>
      </c>
      <c r="AGF175" s="6">
        <v>152.04</v>
      </c>
      <c r="AGG175" s="6">
        <v>153.54400000000001</v>
      </c>
      <c r="AGH175" s="6">
        <v>153.97800000000001</v>
      </c>
      <c r="AGI175" s="6">
        <v>154.06200000000001</v>
      </c>
      <c r="AGL175" s="6">
        <v>153.40199999999999</v>
      </c>
      <c r="AGM175" s="6">
        <v>154.726</v>
      </c>
      <c r="AGN175" s="6">
        <v>154.41399999999999</v>
      </c>
      <c r="AGO175" s="6">
        <v>155.09899999999999</v>
      </c>
      <c r="AGP175" s="6">
        <v>155.09899999999999</v>
      </c>
      <c r="AGQ175" s="6">
        <v>155.84100000000001</v>
      </c>
      <c r="AGR175" s="6">
        <v>156.57</v>
      </c>
      <c r="AGS175" s="6">
        <v>156.697</v>
      </c>
      <c r="AGT175" s="6">
        <v>157.30199999999999</v>
      </c>
      <c r="AGU175" s="6">
        <v>157.05600000000001</v>
      </c>
      <c r="AGV175" s="6">
        <v>157.02699999999999</v>
      </c>
      <c r="AGW175" s="6">
        <v>156.99</v>
      </c>
      <c r="AGZ175" s="6">
        <v>157.517</v>
      </c>
      <c r="AHA175" s="6">
        <v>158.56899999999999</v>
      </c>
      <c r="AHB175" s="6">
        <v>158.65700000000001</v>
      </c>
      <c r="AHC175" s="6">
        <v>158.738</v>
      </c>
      <c r="AHD175" s="6">
        <v>158.529</v>
      </c>
      <c r="AHE175" s="6">
        <v>159.27099999999999</v>
      </c>
      <c r="AHF175" s="6">
        <v>159.33799999999999</v>
      </c>
      <c r="AHG175" s="6">
        <v>159.517</v>
      </c>
      <c r="AHH175" s="6">
        <v>160.072</v>
      </c>
      <c r="AHI175" s="6">
        <v>160.036</v>
      </c>
      <c r="AHJ175" s="6">
        <v>160.392</v>
      </c>
      <c r="AHK175" s="6">
        <v>160.68100000000001</v>
      </c>
      <c r="AHN175" s="6">
        <v>160.643</v>
      </c>
      <c r="AHO175" s="6">
        <v>161.83600000000001</v>
      </c>
      <c r="AHP175" s="6">
        <v>161.886</v>
      </c>
      <c r="AHQ175" s="6">
        <v>162.21799999999999</v>
      </c>
      <c r="AHR175" s="6">
        <v>162.483</v>
      </c>
      <c r="AHS175" s="6">
        <v>162.494</v>
      </c>
      <c r="AHT175" s="6">
        <v>162.971</v>
      </c>
      <c r="AHU175" s="6">
        <v>163.46799999999999</v>
      </c>
      <c r="AHV175" s="6">
        <v>163.334</v>
      </c>
      <c r="AHW175" s="6">
        <v>163.97800000000001</v>
      </c>
      <c r="AHX175" s="6">
        <v>164.12</v>
      </c>
      <c r="AHY175" s="6">
        <v>164.095</v>
      </c>
      <c r="AIB175" s="6">
        <v>165.88399999999999</v>
      </c>
      <c r="AIC175" s="6">
        <v>165.566</v>
      </c>
      <c r="AID175" s="6">
        <v>165.36699999999999</v>
      </c>
      <c r="AIE175" s="6">
        <v>165.5</v>
      </c>
      <c r="AIF175" s="6">
        <v>165.67099999999999</v>
      </c>
      <c r="AIG175" s="6">
        <v>166.40600000000001</v>
      </c>
      <c r="AIH175" s="6">
        <v>166.53800000000001</v>
      </c>
      <c r="AII175" s="6">
        <v>166.75899999999999</v>
      </c>
      <c r="AIJ175" s="6">
        <v>167.215</v>
      </c>
      <c r="AIK175" s="6">
        <v>167.47499999999999</v>
      </c>
      <c r="AIL175" s="6">
        <v>167.83500000000001</v>
      </c>
      <c r="AIM175" s="6">
        <v>167.816</v>
      </c>
      <c r="AIP175" s="6">
        <v>168.126</v>
      </c>
      <c r="AIQ175" s="6">
        <v>168.142</v>
      </c>
      <c r="AIR175" s="6">
        <v>168.816</v>
      </c>
      <c r="AIS175" s="6">
        <v>169.45</v>
      </c>
      <c r="AIT175" s="6">
        <v>169.16499999999999</v>
      </c>
      <c r="AIU175" s="6">
        <v>169.33099999999999</v>
      </c>
      <c r="AIV175" s="6">
        <v>169.37100000000001</v>
      </c>
      <c r="AIW175" s="6">
        <v>169.64</v>
      </c>
      <c r="AIX175" s="6">
        <v>170.17</v>
      </c>
      <c r="AIY175" s="6">
        <v>170.35599999999999</v>
      </c>
      <c r="AIZ175" s="6">
        <v>171.608</v>
      </c>
      <c r="AJA175" s="6">
        <v>171.46700000000001</v>
      </c>
      <c r="AJD175" s="6">
        <v>171.15</v>
      </c>
      <c r="AJE175" s="6">
        <v>172.126</v>
      </c>
      <c r="AJF175" s="6">
        <v>172.99299999999999</v>
      </c>
      <c r="AJG175" s="6">
        <v>173.54599999999999</v>
      </c>
      <c r="AJH175" s="6">
        <v>174.005</v>
      </c>
      <c r="AJI175" s="6">
        <v>174.58</v>
      </c>
      <c r="AJJ175" s="6">
        <v>174.357</v>
      </c>
      <c r="AJK175" s="6">
        <v>174.05</v>
      </c>
      <c r="AJL175" s="6">
        <v>174.46199999999999</v>
      </c>
      <c r="AJM175" s="6">
        <v>174.27099999999999</v>
      </c>
      <c r="AJN175" s="6">
        <v>174.65299999999999</v>
      </c>
      <c r="AJO175" s="6">
        <v>174.94900000000001</v>
      </c>
      <c r="AJR175" s="6">
        <v>174.953</v>
      </c>
      <c r="AJS175" s="6">
        <v>176.589</v>
      </c>
      <c r="AJT175" s="6">
        <v>177.55099999999999</v>
      </c>
      <c r="AJU175" s="6">
        <v>178.05699999999999</v>
      </c>
      <c r="AJV175" s="6">
        <v>179.46299999999999</v>
      </c>
      <c r="AJW175" s="6">
        <v>181.339</v>
      </c>
      <c r="AJX175" s="6">
        <v>181.16499999999999</v>
      </c>
      <c r="AJY175" s="6">
        <v>180.91800000000001</v>
      </c>
      <c r="AJZ175" s="6">
        <v>180.822</v>
      </c>
      <c r="AKA175" s="6">
        <v>180.88399999999999</v>
      </c>
      <c r="AKB175" s="6">
        <v>181.63</v>
      </c>
      <c r="AKC175" s="6">
        <v>182.131</v>
      </c>
      <c r="AKF175" s="6">
        <v>182.27099999999999</v>
      </c>
      <c r="AKG175" s="6">
        <v>182.35400000000001</v>
      </c>
      <c r="AKH175" s="6">
        <v>182.32</v>
      </c>
      <c r="AKI175" s="6">
        <v>182.554</v>
      </c>
      <c r="AKJ175" s="6">
        <v>182.69200000000001</v>
      </c>
      <c r="AKK175" s="6">
        <v>182.74600000000001</v>
      </c>
      <c r="AKL175" s="6">
        <v>182.88900000000001</v>
      </c>
      <c r="AKM175" s="6">
        <v>182.95699999999999</v>
      </c>
      <c r="AKN175" s="6">
        <v>182.66900000000001</v>
      </c>
      <c r="AKO175" s="6">
        <v>183.035</v>
      </c>
      <c r="AKP175" s="6">
        <v>183.03100000000001</v>
      </c>
      <c r="AKQ175" s="6">
        <v>182.786</v>
      </c>
      <c r="AKT175" s="6">
        <v>182.97</v>
      </c>
      <c r="AKU175" s="6">
        <v>183.25399999999999</v>
      </c>
      <c r="AKV175" s="6">
        <v>183.75200000000001</v>
      </c>
      <c r="AKW175" s="6">
        <v>183.54400000000001</v>
      </c>
      <c r="AKX175" s="6">
        <v>183.36500000000001</v>
      </c>
      <c r="AKY175" s="6">
        <v>183.97900000000001</v>
      </c>
      <c r="AKZ175" s="6">
        <v>183.99100000000001</v>
      </c>
      <c r="ALA175" s="6">
        <v>185.07400000000001</v>
      </c>
      <c r="ALB175" s="6">
        <v>185.58600000000001</v>
      </c>
      <c r="ALC175" s="6">
        <v>185.75800000000001</v>
      </c>
      <c r="ALD175" s="6">
        <v>186.43899999999999</v>
      </c>
      <c r="ALE175" s="6">
        <v>186.869</v>
      </c>
      <c r="ALH175" s="6">
        <v>188.32900000000001</v>
      </c>
      <c r="ALI175" s="6">
        <v>188.34299999999999</v>
      </c>
      <c r="ALJ175" s="6">
        <v>187.88399999999999</v>
      </c>
      <c r="ALK175" s="6">
        <v>192.251</v>
      </c>
      <c r="ALL175" s="6">
        <v>192.364</v>
      </c>
      <c r="ALM175" s="6">
        <v>192.37299999999999</v>
      </c>
      <c r="ALN175" s="6">
        <v>192.80199999999999</v>
      </c>
      <c r="ALO175" s="6">
        <v>192.90700000000001</v>
      </c>
      <c r="ALP175" s="6">
        <v>193.12299999999999</v>
      </c>
      <c r="ALQ175" s="6">
        <v>193.155</v>
      </c>
      <c r="ALR175" s="6">
        <v>194.208</v>
      </c>
      <c r="ALS175" s="6">
        <v>194.39699999999999</v>
      </c>
      <c r="ALV175" s="6">
        <v>194.422</v>
      </c>
      <c r="ALW175" s="6">
        <v>194.36</v>
      </c>
      <c r="ALX175" s="6">
        <v>195.18199999999999</v>
      </c>
      <c r="ALY175" s="6">
        <v>195.17</v>
      </c>
      <c r="ALZ175" s="6">
        <v>194.857</v>
      </c>
      <c r="AMA175" s="6">
        <v>196.262</v>
      </c>
      <c r="AMB175" s="6">
        <v>196.71100000000001</v>
      </c>
      <c r="AMC175" s="6">
        <v>196.744</v>
      </c>
      <c r="AMD175" s="6">
        <v>197.715</v>
      </c>
      <c r="AME175" s="6">
        <v>198.339</v>
      </c>
      <c r="AMF175" s="6">
        <v>198.339</v>
      </c>
      <c r="AMG175" s="6">
        <v>198.31</v>
      </c>
      <c r="AMJ175" s="6">
        <v>198.249</v>
      </c>
      <c r="AMK175" s="6">
        <v>198.47499999999999</v>
      </c>
      <c r="AML175" s="6">
        <v>198.75899999999999</v>
      </c>
      <c r="AMM175" s="6">
        <v>199.42500000000001</v>
      </c>
      <c r="AMN175" s="6">
        <v>199.76300000000001</v>
      </c>
      <c r="AMO175" s="6">
        <v>201.685</v>
      </c>
      <c r="AMP175" s="6">
        <v>200.59100000000001</v>
      </c>
      <c r="AMQ175" s="6">
        <v>202.01400000000001</v>
      </c>
      <c r="AMR175" s="6">
        <v>203.05199999999999</v>
      </c>
      <c r="AMS175" s="6">
        <v>201.58</v>
      </c>
      <c r="AMT175" s="6">
        <v>201.72</v>
      </c>
      <c r="AMU175" s="6">
        <v>201.85499999999999</v>
      </c>
      <c r="AMX175" s="6">
        <v>201.91499999999999</v>
      </c>
      <c r="AMY175" s="6">
        <v>202.261</v>
      </c>
      <c r="AMZ175" s="6">
        <v>202.67</v>
      </c>
      <c r="ANA175" s="6">
        <v>202.9</v>
      </c>
      <c r="ANB175" s="6">
        <v>204.899</v>
      </c>
      <c r="ANC175" s="6">
        <v>204.96600000000001</v>
      </c>
      <c r="AND175" s="6">
        <v>206.82400000000001</v>
      </c>
      <c r="ANE175" s="6">
        <v>207.31</v>
      </c>
      <c r="ANF175" s="6">
        <v>210.06700000000001</v>
      </c>
      <c r="ANG175" s="6">
        <v>210.56800000000001</v>
      </c>
      <c r="ANH175" s="6">
        <v>210.52099999999999</v>
      </c>
      <c r="ANI175" s="6">
        <v>211.71</v>
      </c>
      <c r="ANL175" s="6">
        <v>211.80600000000001</v>
      </c>
      <c r="ANM175" s="6">
        <v>213.47399999999999</v>
      </c>
    </row>
    <row r="176" spans="1:1053" x14ac:dyDescent="0.25">
      <c r="A176" s="4" t="s">
        <v>1239</v>
      </c>
      <c r="PT176" s="5">
        <v>72.599999999999994</v>
      </c>
      <c r="PU176" s="5">
        <v>73</v>
      </c>
      <c r="PV176" s="5">
        <v>73.3</v>
      </c>
      <c r="PW176" s="5">
        <v>73.8</v>
      </c>
      <c r="PX176" s="5">
        <v>74.2</v>
      </c>
      <c r="PY176" s="5">
        <v>74.5</v>
      </c>
      <c r="PZ176" s="5">
        <v>74.8</v>
      </c>
      <c r="QA176" s="5">
        <v>75.2</v>
      </c>
      <c r="QB176" s="5">
        <v>75.8</v>
      </c>
      <c r="QC176" s="5">
        <v>76.3</v>
      </c>
      <c r="QD176" s="5">
        <v>76.8</v>
      </c>
      <c r="QE176" s="5">
        <v>77.3</v>
      </c>
      <c r="QH176" s="5">
        <v>77.8</v>
      </c>
      <c r="QI176" s="5">
        <v>78.3</v>
      </c>
      <c r="QJ176" s="5">
        <v>78.8</v>
      </c>
      <c r="QK176" s="5">
        <v>79.2</v>
      </c>
      <c r="QL176" s="5">
        <v>79.7</v>
      </c>
      <c r="QM176" s="5">
        <v>80.3</v>
      </c>
      <c r="QN176" s="5">
        <v>80.599999999999994</v>
      </c>
      <c r="QO176" s="5">
        <v>81</v>
      </c>
      <c r="QP176" s="5">
        <v>81.5</v>
      </c>
      <c r="QQ176" s="5">
        <v>82.4</v>
      </c>
      <c r="QR176" s="5">
        <v>83.4</v>
      </c>
      <c r="QS176" s="5">
        <v>83.8</v>
      </c>
      <c r="QV176" s="5">
        <v>84.2</v>
      </c>
      <c r="QW176" s="5">
        <v>84.5</v>
      </c>
      <c r="QX176" s="5">
        <v>84.7</v>
      </c>
      <c r="QY176" s="5">
        <v>85.9</v>
      </c>
      <c r="QZ176" s="5">
        <v>86.5</v>
      </c>
      <c r="RA176" s="5">
        <v>87</v>
      </c>
      <c r="RB176" s="5">
        <v>87.7</v>
      </c>
      <c r="RC176" s="5">
        <v>88.4</v>
      </c>
      <c r="RD176" s="5">
        <v>88.9</v>
      </c>
      <c r="RE176" s="5">
        <v>89.2</v>
      </c>
      <c r="RF176" s="5">
        <v>89.8</v>
      </c>
      <c r="RG176" s="5">
        <v>90.3</v>
      </c>
      <c r="RJ176" s="5">
        <v>90.9</v>
      </c>
      <c r="RK176" s="5">
        <v>91.6</v>
      </c>
      <c r="RL176" s="5">
        <v>91.9</v>
      </c>
      <c r="RM176" s="5">
        <v>92.1</v>
      </c>
      <c r="RN176" s="5">
        <v>92.5</v>
      </c>
      <c r="RO176" s="5">
        <v>93</v>
      </c>
      <c r="RP176" s="5">
        <v>93.4</v>
      </c>
      <c r="RQ176" s="5">
        <v>93.9</v>
      </c>
      <c r="RR176" s="5">
        <v>94.4</v>
      </c>
      <c r="RS176" s="5">
        <v>93.9</v>
      </c>
      <c r="RT176" s="5">
        <v>94.6</v>
      </c>
      <c r="RU176" s="5">
        <v>94.9</v>
      </c>
      <c r="RX176" s="5">
        <v>95.3</v>
      </c>
      <c r="RY176" s="5">
        <v>95.7</v>
      </c>
      <c r="RZ176" s="5">
        <v>96</v>
      </c>
      <c r="SA176" s="5">
        <v>96.5</v>
      </c>
      <c r="SB176" s="5">
        <v>96.7</v>
      </c>
      <c r="SC176" s="5">
        <v>96.8</v>
      </c>
      <c r="SD176" s="5">
        <v>97.2</v>
      </c>
      <c r="SE176" s="5">
        <v>97.9</v>
      </c>
      <c r="SF176" s="5">
        <v>97.8</v>
      </c>
      <c r="SG176" s="5">
        <v>97.9</v>
      </c>
      <c r="SH176" s="5">
        <v>98.2</v>
      </c>
      <c r="SI176" s="5">
        <v>98.4</v>
      </c>
      <c r="SL176" s="5">
        <v>98.1</v>
      </c>
      <c r="SM176" s="5">
        <v>99</v>
      </c>
      <c r="SN176" s="5">
        <v>100</v>
      </c>
      <c r="SO176" s="5">
        <v>100.4</v>
      </c>
      <c r="SP176" s="5">
        <v>100.6</v>
      </c>
      <c r="SQ176" s="5">
        <v>100.8</v>
      </c>
      <c r="SR176" s="5">
        <v>101.1</v>
      </c>
      <c r="SS176" s="5">
        <v>100.8</v>
      </c>
      <c r="ST176" s="5">
        <v>101.5</v>
      </c>
      <c r="SU176" s="5">
        <v>101.6</v>
      </c>
      <c r="SV176" s="5">
        <v>101.3</v>
      </c>
      <c r="SW176" s="5">
        <v>100.9</v>
      </c>
      <c r="SZ176" s="5">
        <v>101.2</v>
      </c>
      <c r="TA176" s="5">
        <v>101.7</v>
      </c>
      <c r="TB176" s="5">
        <v>102.1</v>
      </c>
      <c r="TC176" s="5">
        <v>102.3</v>
      </c>
      <c r="TD176" s="5">
        <v>102.3</v>
      </c>
      <c r="TE176" s="5">
        <v>102.6</v>
      </c>
      <c r="TF176" s="5">
        <v>102.6</v>
      </c>
      <c r="TG176" s="5">
        <v>102.7</v>
      </c>
      <c r="TH176" s="5">
        <v>102.6</v>
      </c>
      <c r="TI176" s="5">
        <v>103.3</v>
      </c>
      <c r="TJ176" s="5">
        <v>102.9</v>
      </c>
      <c r="TK176" s="5">
        <v>102.9</v>
      </c>
      <c r="TN176" s="5">
        <v>103.1</v>
      </c>
      <c r="TO176" s="5">
        <v>103.7</v>
      </c>
      <c r="TP176" s="5">
        <v>104.1</v>
      </c>
      <c r="TQ176" s="5">
        <v>104</v>
      </c>
      <c r="TR176" s="5">
        <v>104.4</v>
      </c>
      <c r="TS176" s="5">
        <v>104.4</v>
      </c>
      <c r="TT176" s="5">
        <v>104.4</v>
      </c>
      <c r="TU176" s="5">
        <v>104.9</v>
      </c>
      <c r="TV176" s="5">
        <v>104.8</v>
      </c>
      <c r="TW176" s="5">
        <v>108.5</v>
      </c>
      <c r="TX176" s="5">
        <v>108.1</v>
      </c>
      <c r="TY176" s="5">
        <v>108</v>
      </c>
      <c r="UB176" s="5">
        <v>108.5</v>
      </c>
      <c r="UC176" s="5">
        <v>109</v>
      </c>
      <c r="UD176" s="5">
        <v>109</v>
      </c>
      <c r="UE176" s="5">
        <v>109.5</v>
      </c>
      <c r="UF176" s="5">
        <v>109.4</v>
      </c>
      <c r="UG176" s="5">
        <v>109.4</v>
      </c>
      <c r="UH176" s="5">
        <v>109.5</v>
      </c>
      <c r="UI176" s="5">
        <v>109.3</v>
      </c>
      <c r="UJ176" s="5">
        <v>109.4</v>
      </c>
      <c r="UK176" s="5">
        <v>109.5</v>
      </c>
      <c r="UL176" s="5">
        <v>109.4</v>
      </c>
      <c r="UM176" s="5">
        <v>109.5</v>
      </c>
      <c r="UP176" s="5">
        <v>110.6</v>
      </c>
      <c r="UQ176" s="5">
        <v>110.7</v>
      </c>
      <c r="UR176" s="5">
        <v>110.8</v>
      </c>
      <c r="US176" s="5">
        <v>111</v>
      </c>
      <c r="UT176" s="5">
        <v>111.2</v>
      </c>
      <c r="UU176" s="5">
        <v>111.1</v>
      </c>
      <c r="UV176" s="5">
        <v>111.3</v>
      </c>
      <c r="UW176" s="5">
        <v>111.7</v>
      </c>
      <c r="UX176" s="5">
        <v>112</v>
      </c>
      <c r="UY176" s="5">
        <v>112.3</v>
      </c>
      <c r="UZ176" s="5">
        <v>112.6</v>
      </c>
      <c r="VA176" s="5">
        <v>112.6</v>
      </c>
      <c r="VD176" s="5">
        <v>112.5</v>
      </c>
      <c r="VE176" s="5">
        <v>113</v>
      </c>
      <c r="VF176" s="5">
        <v>113.5</v>
      </c>
      <c r="VG176" s="5">
        <v>113.7</v>
      </c>
      <c r="VH176" s="5">
        <v>113.9</v>
      </c>
      <c r="VI176" s="5">
        <v>114.1</v>
      </c>
      <c r="VJ176" s="5">
        <v>114.4</v>
      </c>
      <c r="VK176" s="5">
        <v>114.7</v>
      </c>
      <c r="VL176" s="5">
        <v>114.8</v>
      </c>
      <c r="VM176" s="5">
        <v>115</v>
      </c>
      <c r="VN176" s="5">
        <v>115.2</v>
      </c>
      <c r="VO176" s="5">
        <v>115.3</v>
      </c>
      <c r="VR176" s="5">
        <v>115.5</v>
      </c>
      <c r="VS176" s="5">
        <v>115.9</v>
      </c>
      <c r="VT176" s="5">
        <v>116.2</v>
      </c>
      <c r="VU176" s="5">
        <v>116.5</v>
      </c>
      <c r="VV176" s="5">
        <v>117.3</v>
      </c>
      <c r="VW176" s="5">
        <v>117.9</v>
      </c>
      <c r="VX176" s="5">
        <v>118.5</v>
      </c>
      <c r="VY176" s="5">
        <v>118.7</v>
      </c>
      <c r="VZ176" s="5">
        <v>118.7</v>
      </c>
      <c r="WA176" s="5">
        <v>119.2</v>
      </c>
      <c r="WB176" s="5">
        <v>120.1</v>
      </c>
      <c r="WC176" s="5">
        <v>120.3</v>
      </c>
      <c r="WF176" s="5">
        <v>120.6</v>
      </c>
      <c r="WG176" s="5">
        <v>121.1</v>
      </c>
      <c r="WH176" s="5">
        <v>121.5</v>
      </c>
      <c r="WI176" s="5">
        <v>121.9</v>
      </c>
      <c r="WJ176" s="5">
        <v>122.5</v>
      </c>
      <c r="WK176" s="5">
        <v>122.9</v>
      </c>
      <c r="WL176" s="5">
        <v>123.3</v>
      </c>
      <c r="WM176" s="5">
        <v>123.7</v>
      </c>
      <c r="WN176" s="5">
        <v>124.2</v>
      </c>
      <c r="WO176" s="5">
        <v>124.5</v>
      </c>
      <c r="WP176" s="5">
        <v>124.6</v>
      </c>
      <c r="WQ176" s="5">
        <v>124.8</v>
      </c>
      <c r="WT176" s="5">
        <v>132.4</v>
      </c>
      <c r="WU176" s="5">
        <v>136.9</v>
      </c>
      <c r="WV176" s="5">
        <v>137.30000000000001</v>
      </c>
      <c r="WW176" s="5">
        <v>137.5</v>
      </c>
      <c r="WX176" s="5">
        <v>137.6</v>
      </c>
      <c r="WY176" s="5">
        <v>137.80000000000001</v>
      </c>
      <c r="WZ176" s="5">
        <v>138.19999999999999</v>
      </c>
      <c r="XA176" s="5">
        <v>138.6</v>
      </c>
      <c r="XB176" s="5">
        <v>138.9</v>
      </c>
      <c r="XC176" s="5">
        <v>139.30000000000001</v>
      </c>
      <c r="XD176" s="5">
        <v>139.30000000000001</v>
      </c>
      <c r="XE176" s="5">
        <v>139.30000000000001</v>
      </c>
      <c r="XH176" s="5">
        <v>140.1</v>
      </c>
      <c r="XI176" s="5">
        <v>140.6</v>
      </c>
      <c r="XJ176" s="5">
        <v>141.5</v>
      </c>
      <c r="XK176" s="5">
        <v>141.30000000000001</v>
      </c>
      <c r="XL176" s="5">
        <v>141.6</v>
      </c>
      <c r="XM176" s="5">
        <v>141.80000000000001</v>
      </c>
      <c r="XN176" s="5">
        <v>142</v>
      </c>
      <c r="XO176" s="5">
        <v>141.80000000000001</v>
      </c>
      <c r="XP176" s="5">
        <v>142.1</v>
      </c>
      <c r="XQ176" s="5">
        <v>142.30000000000001</v>
      </c>
      <c r="XR176" s="5">
        <v>142.30000000000001</v>
      </c>
      <c r="XS176" s="5">
        <v>142.19999999999999</v>
      </c>
      <c r="XV176" s="5">
        <v>142.4</v>
      </c>
      <c r="XW176" s="5">
        <v>142.69999999999999</v>
      </c>
      <c r="XX176" s="5">
        <v>142.1</v>
      </c>
      <c r="XY176" s="5">
        <v>142.1</v>
      </c>
      <c r="XZ176" s="5">
        <v>141.80000000000001</v>
      </c>
      <c r="YA176" s="5">
        <v>141.9</v>
      </c>
      <c r="YB176" s="5">
        <v>141.69999999999999</v>
      </c>
      <c r="YC176" s="5">
        <v>142</v>
      </c>
      <c r="YD176" s="5">
        <v>142.30000000000001</v>
      </c>
      <c r="YE176" s="5">
        <v>142.30000000000001</v>
      </c>
      <c r="YF176" s="5">
        <v>142.69999999999999</v>
      </c>
      <c r="YG176" s="5">
        <v>142.80000000000001</v>
      </c>
      <c r="YJ176" s="5">
        <v>142.69999999999999</v>
      </c>
      <c r="YK176" s="5">
        <v>142.5</v>
      </c>
      <c r="YL176" s="5">
        <v>142.4</v>
      </c>
      <c r="YM176" s="5">
        <v>142.30000000000001</v>
      </c>
      <c r="YN176" s="5">
        <v>142.30000000000001</v>
      </c>
      <c r="YO176" s="5">
        <v>142.6</v>
      </c>
      <c r="YP176" s="5">
        <v>142.80000000000001</v>
      </c>
      <c r="YQ176" s="5">
        <v>142.4</v>
      </c>
      <c r="YR176" s="5">
        <v>142.19999999999999</v>
      </c>
      <c r="YS176" s="5">
        <v>142.19999999999999</v>
      </c>
      <c r="YT176" s="5">
        <v>142.4</v>
      </c>
      <c r="YU176" s="5">
        <v>142.4</v>
      </c>
      <c r="YX176" s="5">
        <v>142.30000000000001</v>
      </c>
      <c r="YY176" s="5">
        <v>142.19999999999999</v>
      </c>
      <c r="YZ176" s="5">
        <v>142.6</v>
      </c>
      <c r="ZA176" s="5">
        <v>142.9</v>
      </c>
      <c r="ZB176" s="5">
        <v>143.30000000000001</v>
      </c>
      <c r="ZC176" s="5">
        <v>142.9</v>
      </c>
      <c r="ZD176" s="5">
        <v>142.69999999999999</v>
      </c>
      <c r="ZE176" s="5">
        <v>143.6</v>
      </c>
      <c r="ZF176" s="5">
        <v>143.30000000000001</v>
      </c>
      <c r="ZG176" s="5">
        <v>143.69999999999999</v>
      </c>
      <c r="ZH176" s="5">
        <v>144.1</v>
      </c>
      <c r="ZI176" s="5">
        <v>143.6</v>
      </c>
      <c r="ZL176" s="5">
        <v>144.4</v>
      </c>
      <c r="ZM176" s="5">
        <v>145.1</v>
      </c>
      <c r="ZN176" s="5">
        <v>145.9</v>
      </c>
      <c r="ZO176" s="5">
        <v>145.9</v>
      </c>
      <c r="ZP176" s="5">
        <v>146.19999999999999</v>
      </c>
      <c r="ZQ176" s="5">
        <v>146.6</v>
      </c>
      <c r="ZR176" s="5">
        <v>147</v>
      </c>
      <c r="ZS176" s="5">
        <v>147.30000000000001</v>
      </c>
      <c r="ZT176" s="5">
        <v>147.80000000000001</v>
      </c>
      <c r="ZU176" s="5">
        <v>148.1</v>
      </c>
      <c r="ZV176" s="5">
        <v>148.1</v>
      </c>
      <c r="ZW176" s="5">
        <v>148.5</v>
      </c>
      <c r="ZZ176" s="5">
        <v>148.80000000000001</v>
      </c>
      <c r="AAA176" s="5">
        <v>149</v>
      </c>
      <c r="AAB176" s="5">
        <v>149.1</v>
      </c>
      <c r="AAC176" s="5">
        <v>149.1</v>
      </c>
      <c r="AAD176" s="5">
        <v>149.5</v>
      </c>
      <c r="AAE176" s="5">
        <v>149.4</v>
      </c>
      <c r="AAF176" s="5">
        <v>149.5</v>
      </c>
      <c r="AAG176" s="5">
        <v>149.9</v>
      </c>
      <c r="AAH176" s="5">
        <v>149.80000000000001</v>
      </c>
      <c r="AAI176" s="5">
        <v>149.9</v>
      </c>
      <c r="AAJ176" s="5">
        <v>149.6</v>
      </c>
      <c r="AAK176" s="5">
        <v>149.80000000000001</v>
      </c>
      <c r="AAN176" s="5">
        <v>150</v>
      </c>
      <c r="AAO176" s="5">
        <v>149.80000000000001</v>
      </c>
      <c r="AAP176" s="5">
        <v>149.9</v>
      </c>
      <c r="AAQ176" s="5">
        <v>150.1</v>
      </c>
      <c r="AAR176" s="5">
        <v>150.19999999999999</v>
      </c>
      <c r="AAS176" s="5">
        <v>150.5</v>
      </c>
      <c r="AAT176" s="5">
        <v>150.5</v>
      </c>
      <c r="AAU176" s="5">
        <v>150.6</v>
      </c>
      <c r="AAV176" s="5">
        <v>151</v>
      </c>
      <c r="AAW176" s="5">
        <v>151.19999999999999</v>
      </c>
      <c r="AAX176" s="5">
        <v>151.6</v>
      </c>
      <c r="AAY176" s="5">
        <v>151.9</v>
      </c>
      <c r="ABB176" s="5">
        <v>152</v>
      </c>
      <c r="ABC176" s="5">
        <v>152.69999999999999</v>
      </c>
      <c r="ABD176" s="5">
        <v>152.4</v>
      </c>
      <c r="ABE176" s="5">
        <v>152.80000000000001</v>
      </c>
      <c r="ABF176" s="5">
        <v>153.19999999999999</v>
      </c>
      <c r="ABG176" s="5">
        <v>153.4</v>
      </c>
      <c r="ABH176" s="5">
        <v>153.9</v>
      </c>
      <c r="ABI176" s="5">
        <v>154.19999999999999</v>
      </c>
      <c r="ABJ176" s="5">
        <v>154.6</v>
      </c>
      <c r="ABK176" s="5">
        <v>154.4</v>
      </c>
      <c r="ABL176" s="5">
        <v>155.30000000000001</v>
      </c>
      <c r="ABM176" s="5">
        <v>155.9</v>
      </c>
      <c r="ABP176" s="5">
        <v>156.1</v>
      </c>
      <c r="ABQ176" s="5">
        <v>156.5</v>
      </c>
      <c r="ABR176" s="5">
        <v>157.5</v>
      </c>
      <c r="ABS176" s="5">
        <v>157.6</v>
      </c>
      <c r="ABT176" s="5">
        <v>157.4</v>
      </c>
      <c r="ABU176" s="5">
        <v>158.1</v>
      </c>
      <c r="ABV176" s="5">
        <v>158.4</v>
      </c>
      <c r="ABW176" s="5">
        <v>158.69999999999999</v>
      </c>
      <c r="ABX176" s="5">
        <v>158.5</v>
      </c>
      <c r="ABY176" s="5">
        <v>158.9</v>
      </c>
      <c r="ABZ176" s="5">
        <v>159.4</v>
      </c>
      <c r="ACA176" s="5">
        <v>159.69999999999999</v>
      </c>
      <c r="ACD176" s="5">
        <v>160</v>
      </c>
      <c r="ACE176" s="5">
        <v>160.19999999999999</v>
      </c>
      <c r="ACF176" s="5">
        <v>160.19999999999999</v>
      </c>
      <c r="ACG176" s="5">
        <v>160.30000000000001</v>
      </c>
      <c r="ACH176" s="5">
        <v>160.4</v>
      </c>
      <c r="ACI176" s="5">
        <v>160.80000000000001</v>
      </c>
      <c r="ACJ176" s="5">
        <v>161.19999999999999</v>
      </c>
      <c r="ACK176" s="5">
        <v>161.5</v>
      </c>
      <c r="ACL176" s="5">
        <v>162</v>
      </c>
      <c r="ACM176" s="5">
        <v>162.19999999999999</v>
      </c>
      <c r="ACN176" s="5">
        <v>162.4</v>
      </c>
      <c r="ACO176" s="5">
        <v>162</v>
      </c>
      <c r="ACR176" s="5">
        <v>162.69999999999999</v>
      </c>
      <c r="ACS176" s="5">
        <v>163.5</v>
      </c>
      <c r="ACT176" s="5">
        <v>162.80000000000001</v>
      </c>
      <c r="ACU176" s="5">
        <v>163.30000000000001</v>
      </c>
      <c r="ACV176" s="5">
        <v>163.80000000000001</v>
      </c>
      <c r="ACW176" s="5">
        <v>164</v>
      </c>
      <c r="ACX176" s="5">
        <v>164.3</v>
      </c>
      <c r="ACY176" s="5">
        <v>164.7</v>
      </c>
      <c r="ACZ176" s="5">
        <v>164</v>
      </c>
      <c r="ADA176" s="5">
        <v>165</v>
      </c>
      <c r="ADB176" s="5">
        <v>164.9</v>
      </c>
      <c r="ADC176" s="5">
        <v>165.4</v>
      </c>
      <c r="ADF176" s="5">
        <v>165.6</v>
      </c>
      <c r="ADG176" s="5">
        <v>165.5</v>
      </c>
      <c r="ADH176" s="5">
        <v>166</v>
      </c>
      <c r="ADI176" s="5">
        <v>165.8</v>
      </c>
      <c r="ADJ176" s="5">
        <v>166.1</v>
      </c>
      <c r="ADK176" s="5">
        <v>166.2</v>
      </c>
      <c r="ADL176" s="5">
        <v>166.5</v>
      </c>
      <c r="ADM176" s="5">
        <v>166.6</v>
      </c>
      <c r="ADN176" s="5">
        <v>166.9</v>
      </c>
      <c r="ADO176" s="5">
        <v>167.3</v>
      </c>
      <c r="ADP176" s="5">
        <v>167.7</v>
      </c>
      <c r="ADQ176" s="5">
        <v>168.2</v>
      </c>
      <c r="ADT176" s="5">
        <v>168.4</v>
      </c>
      <c r="ADU176" s="5">
        <v>168.4</v>
      </c>
      <c r="ADV176" s="5">
        <v>169.1</v>
      </c>
      <c r="ADW176" s="5">
        <v>170.1</v>
      </c>
      <c r="ADX176" s="5">
        <v>169.9</v>
      </c>
      <c r="ADY176" s="5">
        <v>170.3</v>
      </c>
      <c r="ADZ176" s="5">
        <v>169.8</v>
      </c>
      <c r="AEA176" s="5">
        <v>170.4</v>
      </c>
      <c r="AEB176" s="5">
        <v>171.3</v>
      </c>
      <c r="AEC176" s="5">
        <v>171.4</v>
      </c>
      <c r="AED176" s="5">
        <v>171.9</v>
      </c>
      <c r="AEE176" s="5">
        <v>172</v>
      </c>
      <c r="AEH176" s="5">
        <v>171.7</v>
      </c>
      <c r="AEI176" s="5">
        <v>171.8</v>
      </c>
      <c r="AEJ176" s="5">
        <v>171.8</v>
      </c>
      <c r="AEK176" s="5">
        <v>172.3</v>
      </c>
      <c r="AEL176" s="5">
        <v>171.9</v>
      </c>
      <c r="AEM176" s="5">
        <v>171.9</v>
      </c>
      <c r="AEN176" s="5">
        <v>172.2</v>
      </c>
      <c r="AEO176" s="5">
        <v>172.6</v>
      </c>
      <c r="AEP176" s="5">
        <v>173</v>
      </c>
      <c r="AEQ176" s="5">
        <v>172.8</v>
      </c>
      <c r="AER176" s="5">
        <v>173.1</v>
      </c>
      <c r="AES176" s="5">
        <v>172.6</v>
      </c>
      <c r="AEV176" s="5">
        <v>173.6</v>
      </c>
      <c r="AEW176" s="5">
        <v>174.2</v>
      </c>
      <c r="AEX176" s="5">
        <v>174.5</v>
      </c>
      <c r="AEY176" s="5">
        <v>174.5</v>
      </c>
      <c r="AEZ176" s="5">
        <v>175</v>
      </c>
      <c r="AFA176" s="5">
        <v>175.5</v>
      </c>
      <c r="AFB176" s="5">
        <v>175.4</v>
      </c>
      <c r="AFC176" s="5">
        <v>175.1</v>
      </c>
      <c r="AFD176" s="5">
        <v>174.9</v>
      </c>
      <c r="AFE176" s="5">
        <v>175.4</v>
      </c>
      <c r="AFF176" s="5">
        <v>175.5</v>
      </c>
      <c r="AFG176" s="5">
        <v>174.9</v>
      </c>
      <c r="AFJ176" s="6">
        <v>176.107</v>
      </c>
      <c r="AFK176" s="6">
        <v>176.74700000000001</v>
      </c>
      <c r="AFL176" s="6">
        <v>178.13499999999999</v>
      </c>
      <c r="AFM176" s="6">
        <v>178.05199999999999</v>
      </c>
      <c r="AFN176" s="6">
        <v>178.715</v>
      </c>
      <c r="AFO176" s="6">
        <v>179.49700000000001</v>
      </c>
      <c r="AFP176" s="6">
        <v>179.45599999999999</v>
      </c>
      <c r="AFQ176" s="6">
        <v>180.203</v>
      </c>
      <c r="AFR176" s="6">
        <v>180.24199999999999</v>
      </c>
      <c r="AFS176" s="6">
        <v>180.53299999999999</v>
      </c>
      <c r="AFT176" s="6">
        <v>180.70500000000001</v>
      </c>
      <c r="AFU176" s="6">
        <v>180.679</v>
      </c>
      <c r="AFX176" s="6">
        <v>181.785</v>
      </c>
      <c r="AFY176" s="6">
        <v>182.565</v>
      </c>
      <c r="AFZ176" s="6">
        <v>182.75899999999999</v>
      </c>
      <c r="AGA176" s="6">
        <v>183.732</v>
      </c>
      <c r="AGB176" s="6">
        <v>183.79</v>
      </c>
      <c r="AGC176" s="6">
        <v>183.8</v>
      </c>
      <c r="AGD176" s="6">
        <v>184.69</v>
      </c>
      <c r="AGE176" s="6">
        <v>185.179</v>
      </c>
      <c r="AGF176" s="6">
        <v>186.35599999999999</v>
      </c>
      <c r="AGG176" s="6">
        <v>187.16499999999999</v>
      </c>
      <c r="AGH176" s="6">
        <v>187.982</v>
      </c>
      <c r="AGI176" s="6">
        <v>188.83199999999999</v>
      </c>
      <c r="AGL176" s="6">
        <v>189.19</v>
      </c>
      <c r="AGM176" s="6">
        <v>189.17</v>
      </c>
      <c r="AGN176" s="6">
        <v>189.52799999999999</v>
      </c>
      <c r="AGO176" s="6">
        <v>188.69900000000001</v>
      </c>
      <c r="AGP176" s="6">
        <v>189.51599999999999</v>
      </c>
      <c r="AGQ176" s="6">
        <v>190.101</v>
      </c>
      <c r="AGR176" s="6">
        <v>190.50800000000001</v>
      </c>
      <c r="AGS176" s="6">
        <v>191.15700000000001</v>
      </c>
      <c r="AGT176" s="6">
        <v>190.82900000000001</v>
      </c>
      <c r="AGU176" s="6">
        <v>190.92699999999999</v>
      </c>
      <c r="AGV176" s="6">
        <v>192.292</v>
      </c>
      <c r="AGW176" s="6">
        <v>191.49299999999999</v>
      </c>
      <c r="AGZ176" s="6">
        <v>190.43299999999999</v>
      </c>
      <c r="AHA176" s="6">
        <v>190.24600000000001</v>
      </c>
      <c r="AHB176" s="6">
        <v>190.13399999999999</v>
      </c>
      <c r="AHC176" s="6">
        <v>190.14</v>
      </c>
      <c r="AHD176" s="6">
        <v>190.56100000000001</v>
      </c>
      <c r="AHE176" s="6">
        <v>190.57900000000001</v>
      </c>
      <c r="AHF176" s="6">
        <v>191.67</v>
      </c>
      <c r="AHG176" s="6">
        <v>191.411</v>
      </c>
      <c r="AHH176" s="6">
        <v>191.65799999999999</v>
      </c>
      <c r="AHI176" s="6">
        <v>191.898</v>
      </c>
      <c r="AHJ176" s="6">
        <v>191.643</v>
      </c>
      <c r="AHK176" s="6">
        <v>191.33500000000001</v>
      </c>
      <c r="AHN176" s="6">
        <v>191.464</v>
      </c>
      <c r="AHO176" s="6">
        <v>191.852</v>
      </c>
      <c r="AHP176" s="6">
        <v>191.68600000000001</v>
      </c>
      <c r="AHQ176" s="6">
        <v>192.18899999999999</v>
      </c>
      <c r="AHR176" s="6">
        <v>191.92500000000001</v>
      </c>
      <c r="AHS176" s="6">
        <v>191.96600000000001</v>
      </c>
      <c r="AHT176" s="6">
        <v>191.26599999999999</v>
      </c>
      <c r="AHU176" s="6">
        <v>191.56399999999999</v>
      </c>
      <c r="AHV176" s="6">
        <v>191.60900000000001</v>
      </c>
      <c r="AHW176" s="6">
        <v>192.10900000000001</v>
      </c>
      <c r="AHX176" s="6">
        <v>192.09100000000001</v>
      </c>
      <c r="AHY176" s="6">
        <v>191.67599999999999</v>
      </c>
      <c r="AIB176" s="6">
        <v>193.221</v>
      </c>
      <c r="AIC176" s="6">
        <v>193.25299999999999</v>
      </c>
      <c r="AID176" s="6">
        <v>193.221</v>
      </c>
      <c r="AIE176" s="6">
        <v>193.06299999999999</v>
      </c>
      <c r="AIF176" s="6">
        <v>193.42400000000001</v>
      </c>
      <c r="AIG176" s="6">
        <v>193.8</v>
      </c>
      <c r="AIH176" s="6">
        <v>193.67400000000001</v>
      </c>
      <c r="AII176" s="6">
        <v>193.19800000000001</v>
      </c>
      <c r="AIJ176" s="6">
        <v>193.51599999999999</v>
      </c>
      <c r="AIK176" s="6">
        <v>193.29300000000001</v>
      </c>
      <c r="AIL176" s="6">
        <v>193.548</v>
      </c>
      <c r="AIM176" s="6">
        <v>193.74100000000001</v>
      </c>
      <c r="AIP176" s="6">
        <v>193.881</v>
      </c>
      <c r="AIQ176" s="6">
        <v>194.702</v>
      </c>
      <c r="AIR176" s="6">
        <v>195.14400000000001</v>
      </c>
      <c r="AIS176" s="6">
        <v>195.572</v>
      </c>
      <c r="AIT176" s="6">
        <v>195.58199999999999</v>
      </c>
      <c r="AIU176" s="6">
        <v>195.946</v>
      </c>
      <c r="AIV176" s="6">
        <v>196.33</v>
      </c>
      <c r="AIW176" s="6">
        <v>196.52500000000001</v>
      </c>
      <c r="AIX176" s="6">
        <v>196.14500000000001</v>
      </c>
      <c r="AIY176" s="6">
        <v>195.87299999999999</v>
      </c>
      <c r="AIZ176" s="6">
        <v>195.95699999999999</v>
      </c>
      <c r="AJA176" s="6">
        <v>196.55199999999999</v>
      </c>
      <c r="AJD176" s="6">
        <v>196.60599999999999</v>
      </c>
      <c r="AJE176" s="6">
        <v>195.983</v>
      </c>
      <c r="AJF176" s="6">
        <v>196.22800000000001</v>
      </c>
      <c r="AJG176" s="6">
        <v>196.17400000000001</v>
      </c>
      <c r="AJH176" s="6">
        <v>196.565</v>
      </c>
      <c r="AJI176" s="6">
        <v>196.453</v>
      </c>
      <c r="AJJ176" s="6">
        <v>196.40899999999999</v>
      </c>
      <c r="AJK176" s="6">
        <v>198.12899999999999</v>
      </c>
      <c r="AJL176" s="6">
        <v>197.75299999999999</v>
      </c>
      <c r="AJM176" s="6">
        <v>197.05699999999999</v>
      </c>
      <c r="AJN176" s="6">
        <v>198.65199999999999</v>
      </c>
      <c r="AJO176" s="6">
        <v>197.61199999999999</v>
      </c>
      <c r="AJR176" s="6">
        <v>196.84</v>
      </c>
      <c r="AJS176" s="6">
        <v>196.91499999999999</v>
      </c>
      <c r="AJT176" s="6">
        <v>197.113</v>
      </c>
      <c r="AJU176" s="6">
        <v>196.83099999999999</v>
      </c>
      <c r="AJV176" s="6">
        <v>197.28299999999999</v>
      </c>
      <c r="AJW176" s="6">
        <v>196.94</v>
      </c>
      <c r="AJX176" s="6">
        <v>197.17</v>
      </c>
      <c r="AJY176" s="6">
        <v>197.42599999999999</v>
      </c>
      <c r="AJZ176" s="6">
        <v>196.977</v>
      </c>
      <c r="AKA176" s="6">
        <v>198.16900000000001</v>
      </c>
      <c r="AKB176" s="6">
        <v>198.04499999999999</v>
      </c>
      <c r="AKC176" s="6">
        <v>197.56100000000001</v>
      </c>
      <c r="AKF176" s="6">
        <v>198.84700000000001</v>
      </c>
      <c r="AKG176" s="6">
        <v>199.18799999999999</v>
      </c>
      <c r="AKH176" s="6">
        <v>198.82400000000001</v>
      </c>
      <c r="AKI176" s="6">
        <v>199</v>
      </c>
      <c r="AKJ176" s="6">
        <v>198.98400000000001</v>
      </c>
      <c r="AKK176" s="6">
        <v>199.02</v>
      </c>
      <c r="AKL176" s="6">
        <v>198.958</v>
      </c>
      <c r="AKM176" s="6">
        <v>198.815</v>
      </c>
      <c r="AKN176" s="6">
        <v>198.923</v>
      </c>
      <c r="AKO176" s="6">
        <v>199.173</v>
      </c>
      <c r="AKP176" s="6">
        <v>198.79900000000001</v>
      </c>
      <c r="AKQ176" s="6">
        <v>199.18</v>
      </c>
      <c r="AKT176" s="6">
        <v>200.16399999999999</v>
      </c>
      <c r="AKU176" s="6">
        <v>199.63200000000001</v>
      </c>
      <c r="AKV176" s="6">
        <v>199.85499999999999</v>
      </c>
      <c r="AKW176" s="6">
        <v>200.61199999999999</v>
      </c>
      <c r="AKX176" s="6">
        <v>199.57599999999999</v>
      </c>
      <c r="AKY176" s="6">
        <v>199.179</v>
      </c>
      <c r="AKZ176" s="6">
        <v>199.74299999999999</v>
      </c>
      <c r="ALA176" s="6">
        <v>199.92</v>
      </c>
      <c r="ALB176" s="6">
        <v>200.63300000000001</v>
      </c>
      <c r="ALC176" s="6">
        <v>201.02699999999999</v>
      </c>
      <c r="ALD176" s="6">
        <v>201.57</v>
      </c>
      <c r="ALE176" s="6">
        <v>201.709</v>
      </c>
      <c r="ALH176" s="6">
        <v>201.20599999999999</v>
      </c>
      <c r="ALI176" s="6">
        <v>201.73599999999999</v>
      </c>
      <c r="ALJ176" s="6">
        <v>201.61199999999999</v>
      </c>
      <c r="ALK176" s="6">
        <v>202.28800000000001</v>
      </c>
      <c r="ALL176" s="6">
        <v>201.601</v>
      </c>
      <c r="ALM176" s="6">
        <v>202.512</v>
      </c>
      <c r="ALN176" s="6">
        <v>202.18799999999999</v>
      </c>
      <c r="ALO176" s="6">
        <v>202.02799999999999</v>
      </c>
      <c r="ALP176" s="6">
        <v>202.91499999999999</v>
      </c>
      <c r="ALQ176" s="6">
        <v>203.40700000000001</v>
      </c>
      <c r="ALR176" s="6">
        <v>204.06100000000001</v>
      </c>
      <c r="ALS176" s="6">
        <v>204.65700000000001</v>
      </c>
      <c r="ALV176" s="6">
        <v>204.72399999999999</v>
      </c>
      <c r="ALW176" s="6">
        <v>205.90700000000001</v>
      </c>
      <c r="ALX176" s="6">
        <v>204.839</v>
      </c>
      <c r="ALY176" s="6">
        <v>204.21899999999999</v>
      </c>
      <c r="ALZ176" s="6">
        <v>205.37100000000001</v>
      </c>
      <c r="AMA176" s="6">
        <v>205.93899999999999</v>
      </c>
      <c r="AMB176" s="6">
        <v>206.43100000000001</v>
      </c>
      <c r="AMC176" s="6">
        <v>206.82300000000001</v>
      </c>
      <c r="AMD176" s="6">
        <v>205.965</v>
      </c>
      <c r="AME176" s="6">
        <v>205.71199999999999</v>
      </c>
      <c r="AMF176" s="6">
        <v>204.94499999999999</v>
      </c>
      <c r="AMG176" s="6">
        <v>205.011</v>
      </c>
      <c r="AMJ176" s="6">
        <v>205.625</v>
      </c>
      <c r="AMK176" s="6">
        <v>206.73699999999999</v>
      </c>
      <c r="AML176" s="6">
        <v>207.768</v>
      </c>
      <c r="AMM176" s="6">
        <v>208.77600000000001</v>
      </c>
      <c r="AMN176" s="6">
        <v>209.523</v>
      </c>
      <c r="AMO176" s="6">
        <v>209.59200000000001</v>
      </c>
      <c r="AMP176" s="6">
        <v>209.75200000000001</v>
      </c>
      <c r="AMQ176" s="6">
        <v>209.63399999999999</v>
      </c>
      <c r="AMR176" s="6">
        <v>209.07</v>
      </c>
      <c r="AMS176" s="6">
        <v>210.09399999999999</v>
      </c>
      <c r="AMT176" s="6">
        <v>210.81399999999999</v>
      </c>
      <c r="AMU176" s="6">
        <v>210.73599999999999</v>
      </c>
      <c r="AMX176" s="6">
        <v>210.55699999999999</v>
      </c>
      <c r="AMY176" s="6">
        <v>210.46100000000001</v>
      </c>
      <c r="AMZ176" s="6">
        <v>210.83699999999999</v>
      </c>
      <c r="ANA176" s="6">
        <v>211</v>
      </c>
      <c r="ANB176" s="6">
        <v>212.01900000000001</v>
      </c>
      <c r="ANC176" s="6">
        <v>212.95500000000001</v>
      </c>
      <c r="AND176" s="6">
        <v>213.42500000000001</v>
      </c>
      <c r="ANE176" s="6">
        <v>214.251</v>
      </c>
      <c r="ANF176" s="6">
        <v>214.03</v>
      </c>
      <c r="ANG176" s="6">
        <v>213.32900000000001</v>
      </c>
      <c r="ANH176" s="6">
        <v>213.49299999999999</v>
      </c>
      <c r="ANI176" s="6">
        <v>213.29</v>
      </c>
      <c r="ANL176" s="6">
        <v>213.696</v>
      </c>
      <c r="ANM176" s="6">
        <v>215.82300000000001</v>
      </c>
    </row>
    <row r="177" spans="1:1053" x14ac:dyDescent="0.25">
      <c r="A177" s="4" t="s">
        <v>1240</v>
      </c>
      <c r="KX177" s="5">
        <v>46.9</v>
      </c>
      <c r="KY177" s="5">
        <v>47</v>
      </c>
      <c r="KZ177" s="5">
        <v>47.1</v>
      </c>
      <c r="LA177" s="5">
        <v>47.2</v>
      </c>
      <c r="LB177" s="5">
        <v>47.3</v>
      </c>
      <c r="LC177" s="5">
        <v>47.5</v>
      </c>
      <c r="LD177" s="5">
        <v>47.7</v>
      </c>
      <c r="LE177" s="5">
        <v>47.9</v>
      </c>
      <c r="LF177" s="5">
        <v>48.3</v>
      </c>
      <c r="LG177" s="5">
        <v>48.3</v>
      </c>
      <c r="LH177" s="5">
        <v>48.4</v>
      </c>
      <c r="LI177" s="5">
        <v>48.4</v>
      </c>
      <c r="LL177" s="5">
        <v>48.4</v>
      </c>
      <c r="LM177" s="5">
        <v>48.6</v>
      </c>
      <c r="LN177" s="5">
        <v>48.8</v>
      </c>
      <c r="LO177" s="5">
        <v>48.9</v>
      </c>
      <c r="LP177" s="5">
        <v>49.1</v>
      </c>
      <c r="LQ177" s="5">
        <v>49.1</v>
      </c>
      <c r="LR177" s="5">
        <v>49.2</v>
      </c>
      <c r="LS177" s="5">
        <v>49.5</v>
      </c>
      <c r="LT177" s="5">
        <v>49.6</v>
      </c>
      <c r="LU177" s="5">
        <v>49.7</v>
      </c>
      <c r="LV177" s="5">
        <v>50</v>
      </c>
      <c r="LW177" s="5">
        <v>50.1</v>
      </c>
      <c r="LZ177" s="5">
        <v>50.4</v>
      </c>
      <c r="MA177" s="5">
        <v>50.5</v>
      </c>
      <c r="MB177" s="5">
        <v>50.6</v>
      </c>
      <c r="MC177" s="5">
        <v>50.9</v>
      </c>
      <c r="MD177" s="5">
        <v>50.9</v>
      </c>
      <c r="ME177" s="5">
        <v>51.2</v>
      </c>
      <c r="MF177" s="5">
        <v>51.4</v>
      </c>
      <c r="MG177" s="5">
        <v>51.2</v>
      </c>
      <c r="MH177" s="5">
        <v>51.2</v>
      </c>
      <c r="MI177" s="5">
        <v>51.3</v>
      </c>
      <c r="MJ177" s="5">
        <v>51.4</v>
      </c>
      <c r="MK177" s="5">
        <v>51.5</v>
      </c>
      <c r="MN177" s="5">
        <v>51.4</v>
      </c>
      <c r="MO177" s="5">
        <v>51.4</v>
      </c>
      <c r="MP177" s="5">
        <v>51.5</v>
      </c>
      <c r="MQ177" s="5">
        <v>51.5</v>
      </c>
      <c r="MR177" s="5">
        <v>51.5</v>
      </c>
      <c r="MS177" s="5">
        <v>51.2</v>
      </c>
      <c r="MT177" s="5">
        <v>51.4</v>
      </c>
      <c r="MU177" s="5">
        <v>51.5</v>
      </c>
      <c r="MV177" s="5">
        <v>51.6</v>
      </c>
      <c r="MW177" s="5">
        <v>51.6</v>
      </c>
      <c r="MX177" s="5">
        <v>51.5</v>
      </c>
      <c r="MY177" s="5">
        <v>51.7</v>
      </c>
      <c r="NB177" s="5">
        <v>51.9</v>
      </c>
      <c r="NC177" s="5">
        <v>51.9</v>
      </c>
      <c r="ND177" s="5">
        <v>51.9</v>
      </c>
      <c r="NE177" s="5">
        <v>51.9</v>
      </c>
      <c r="NF177" s="5">
        <v>51.6</v>
      </c>
      <c r="NG177" s="5">
        <v>52.1</v>
      </c>
      <c r="NH177" s="5">
        <v>52.5</v>
      </c>
      <c r="NI177" s="5">
        <v>52.1</v>
      </c>
      <c r="NJ177" s="5">
        <v>52.5</v>
      </c>
      <c r="NK177" s="5">
        <v>52.6</v>
      </c>
      <c r="NL177" s="5">
        <v>52.9</v>
      </c>
      <c r="NM177" s="5">
        <v>53.2</v>
      </c>
      <c r="NP177" s="5">
        <v>53.5</v>
      </c>
      <c r="NQ177" s="5">
        <v>54</v>
      </c>
      <c r="NR177" s="5">
        <v>54.3</v>
      </c>
      <c r="NS177" s="5">
        <v>54.9</v>
      </c>
      <c r="NT177" s="5">
        <v>55.8</v>
      </c>
      <c r="NU177" s="5">
        <v>56.4</v>
      </c>
      <c r="NV177" s="5">
        <v>57.1</v>
      </c>
      <c r="NW177" s="5">
        <v>58.9</v>
      </c>
      <c r="NX177" s="5">
        <v>59.6</v>
      </c>
      <c r="NY177" s="5">
        <v>60.6</v>
      </c>
      <c r="NZ177" s="5">
        <v>61.2</v>
      </c>
      <c r="OA177" s="5">
        <v>61.4</v>
      </c>
      <c r="OD177" s="5">
        <v>62.5</v>
      </c>
      <c r="OE177" s="5">
        <v>63.3</v>
      </c>
      <c r="OF177" s="5">
        <v>63.5</v>
      </c>
      <c r="OG177" s="5">
        <v>63.4</v>
      </c>
      <c r="OH177" s="5">
        <v>63.4</v>
      </c>
      <c r="OI177" s="5">
        <v>63.6</v>
      </c>
      <c r="OJ177" s="5">
        <v>63.4</v>
      </c>
      <c r="OK177" s="5">
        <v>63.6</v>
      </c>
      <c r="OL177" s="5">
        <v>63.3</v>
      </c>
      <c r="OM177" s="5">
        <v>63.7</v>
      </c>
      <c r="ON177" s="5">
        <v>63.6</v>
      </c>
      <c r="OO177" s="5">
        <v>64</v>
      </c>
      <c r="OR177" s="5">
        <v>64.2</v>
      </c>
      <c r="OS177" s="5">
        <v>64.2</v>
      </c>
      <c r="OT177" s="5">
        <v>64.2</v>
      </c>
      <c r="OU177" s="5">
        <v>64.400000000000006</v>
      </c>
      <c r="OV177" s="5">
        <v>64.599999999999994</v>
      </c>
      <c r="OW177" s="5">
        <v>65</v>
      </c>
      <c r="OX177" s="5">
        <v>65.3</v>
      </c>
      <c r="OY177" s="5">
        <v>65.400000000000006</v>
      </c>
      <c r="OZ177" s="5">
        <v>65.2</v>
      </c>
      <c r="PA177" s="5">
        <v>65.5</v>
      </c>
      <c r="PB177" s="5">
        <v>65.7</v>
      </c>
      <c r="PC177" s="5">
        <v>66.2</v>
      </c>
      <c r="PF177" s="5">
        <v>65.900000000000006</v>
      </c>
      <c r="PG177" s="5">
        <v>65.5</v>
      </c>
      <c r="PH177" s="5">
        <v>65.3</v>
      </c>
      <c r="PI177" s="5">
        <v>65.2</v>
      </c>
      <c r="PJ177" s="5">
        <v>65.400000000000006</v>
      </c>
      <c r="PK177" s="5">
        <v>65.599999999999994</v>
      </c>
      <c r="PL177" s="5">
        <v>66</v>
      </c>
      <c r="PM177" s="5">
        <v>66.099999999999994</v>
      </c>
      <c r="PN177" s="5">
        <v>66.3</v>
      </c>
      <c r="PO177" s="5">
        <v>66.3</v>
      </c>
      <c r="PP177" s="5">
        <v>66.900000000000006</v>
      </c>
      <c r="PQ177" s="5">
        <v>67</v>
      </c>
      <c r="PT177" s="5">
        <v>67.2</v>
      </c>
      <c r="PU177" s="5">
        <v>67.5</v>
      </c>
      <c r="PV177" s="5">
        <v>68</v>
      </c>
      <c r="PW177" s="5">
        <v>68.400000000000006</v>
      </c>
      <c r="PX177" s="5">
        <v>68.7</v>
      </c>
      <c r="PY177" s="5">
        <v>68.900000000000006</v>
      </c>
      <c r="PZ177" s="5">
        <v>69.5</v>
      </c>
      <c r="QA177" s="5">
        <v>70.2</v>
      </c>
      <c r="QB177" s="5">
        <v>71.2</v>
      </c>
      <c r="QC177" s="5">
        <v>71.5</v>
      </c>
      <c r="QD177" s="5">
        <v>71.8</v>
      </c>
      <c r="QE177" s="5">
        <v>72.5</v>
      </c>
      <c r="QH177" s="5">
        <v>73.3</v>
      </c>
      <c r="QI177" s="5">
        <v>74</v>
      </c>
      <c r="QJ177" s="5">
        <v>74.8</v>
      </c>
      <c r="QK177" s="5">
        <v>75.2</v>
      </c>
      <c r="QL177" s="5">
        <v>75.900000000000006</v>
      </c>
      <c r="QM177" s="5">
        <v>76.5</v>
      </c>
      <c r="QN177" s="5">
        <v>76.900000000000006</v>
      </c>
      <c r="QO177" s="5">
        <v>77.2</v>
      </c>
      <c r="QP177" s="5">
        <v>78.099999999999994</v>
      </c>
      <c r="QQ177" s="5">
        <v>79.3</v>
      </c>
      <c r="QR177" s="5">
        <v>80.400000000000006</v>
      </c>
      <c r="QS177" s="5">
        <v>81.099999999999994</v>
      </c>
      <c r="QV177" s="5">
        <v>81.5</v>
      </c>
      <c r="QW177" s="5">
        <v>81.5</v>
      </c>
      <c r="QX177" s="5">
        <v>82</v>
      </c>
      <c r="QY177" s="5">
        <v>83.5</v>
      </c>
      <c r="QZ177" s="5">
        <v>84.2</v>
      </c>
      <c r="RA177" s="5">
        <v>84.7</v>
      </c>
      <c r="RB177" s="5">
        <v>85.4</v>
      </c>
      <c r="RC177" s="5">
        <v>86</v>
      </c>
      <c r="RD177" s="5">
        <v>86.4</v>
      </c>
      <c r="RE177" s="5">
        <v>86.8</v>
      </c>
      <c r="RF177" s="5">
        <v>87.2</v>
      </c>
      <c r="RG177" s="5">
        <v>87.9</v>
      </c>
      <c r="RJ177" s="5">
        <v>88.6</v>
      </c>
      <c r="RK177" s="5">
        <v>89.5</v>
      </c>
      <c r="RL177" s="5">
        <v>89.3</v>
      </c>
      <c r="RM177" s="5">
        <v>89.7</v>
      </c>
      <c r="RN177" s="5">
        <v>90.4</v>
      </c>
      <c r="RO177" s="5">
        <v>90.9</v>
      </c>
      <c r="RP177" s="5">
        <v>91.1</v>
      </c>
      <c r="RQ177" s="5">
        <v>91.6</v>
      </c>
      <c r="RR177" s="5">
        <v>92.2</v>
      </c>
      <c r="RS177" s="5">
        <v>91.7</v>
      </c>
      <c r="RT177" s="5">
        <v>92.7</v>
      </c>
      <c r="RU177" s="5">
        <v>93</v>
      </c>
      <c r="RX177" s="5">
        <v>93.3</v>
      </c>
      <c r="RY177" s="5">
        <v>93.8</v>
      </c>
      <c r="RZ177" s="5">
        <v>94.3</v>
      </c>
      <c r="SA177" s="5">
        <v>94.5</v>
      </c>
      <c r="SB177" s="5">
        <v>94.5</v>
      </c>
      <c r="SC177" s="5">
        <v>94.8</v>
      </c>
      <c r="SD177" s="5">
        <v>95.4</v>
      </c>
      <c r="SE177" s="5">
        <v>95.9</v>
      </c>
      <c r="SF177" s="5">
        <v>95.8</v>
      </c>
      <c r="SG177" s="5">
        <v>96.3</v>
      </c>
      <c r="SH177" s="5">
        <v>96.5</v>
      </c>
      <c r="SI177" s="5">
        <v>96.8</v>
      </c>
      <c r="SL177" s="5">
        <v>97.1</v>
      </c>
      <c r="SM177" s="5">
        <v>98.3</v>
      </c>
      <c r="SN177" s="5">
        <v>99.1</v>
      </c>
      <c r="SO177" s="5">
        <v>99.9</v>
      </c>
      <c r="SP177" s="5">
        <v>100.2</v>
      </c>
      <c r="SQ177" s="5">
        <v>100.8</v>
      </c>
      <c r="SR177" s="5">
        <v>101.3</v>
      </c>
      <c r="SS177" s="5">
        <v>101.5</v>
      </c>
      <c r="ST177" s="5">
        <v>102.1</v>
      </c>
      <c r="SU177" s="5">
        <v>102.3</v>
      </c>
      <c r="SV177" s="5">
        <v>102.6</v>
      </c>
      <c r="SW177" s="5">
        <v>102.7</v>
      </c>
      <c r="SZ177" s="5">
        <v>102.7</v>
      </c>
      <c r="TA177" s="5">
        <v>102.9</v>
      </c>
      <c r="TB177" s="5">
        <v>103.1</v>
      </c>
      <c r="TC177" s="5">
        <v>103.2</v>
      </c>
      <c r="TD177" s="5">
        <v>103.8</v>
      </c>
      <c r="TE177" s="5">
        <v>104.1</v>
      </c>
      <c r="TF177" s="5">
        <v>104.4</v>
      </c>
      <c r="TG177" s="5">
        <v>104.6</v>
      </c>
      <c r="TH177" s="5">
        <v>104.9</v>
      </c>
      <c r="TI177" s="5">
        <v>105.3</v>
      </c>
      <c r="TJ177" s="5">
        <v>105.3</v>
      </c>
      <c r="TK177" s="5">
        <v>105.7</v>
      </c>
      <c r="TN177" s="5">
        <v>105.9</v>
      </c>
      <c r="TO177" s="5">
        <v>106</v>
      </c>
      <c r="TP177" s="5">
        <v>106.5</v>
      </c>
      <c r="TQ177" s="5">
        <v>105.7</v>
      </c>
      <c r="TR177" s="5">
        <v>106.1</v>
      </c>
      <c r="TS177" s="5">
        <v>106.4</v>
      </c>
      <c r="TT177" s="5">
        <v>106.6</v>
      </c>
      <c r="TU177" s="5">
        <v>107.6</v>
      </c>
      <c r="TV177" s="5">
        <v>107.3</v>
      </c>
      <c r="TW177" s="5">
        <v>107.6</v>
      </c>
      <c r="TX177" s="5">
        <v>107.6</v>
      </c>
      <c r="TY177" s="5">
        <v>107.9</v>
      </c>
      <c r="UB177" s="5">
        <v>108.2</v>
      </c>
      <c r="UC177" s="5">
        <v>108</v>
      </c>
      <c r="UD177" s="5">
        <v>108.1</v>
      </c>
      <c r="UE177" s="5">
        <v>108.6</v>
      </c>
      <c r="UF177" s="5">
        <v>108.4</v>
      </c>
      <c r="UG177" s="5">
        <v>108.5</v>
      </c>
      <c r="UH177" s="5">
        <v>108.8</v>
      </c>
      <c r="UI177" s="5">
        <v>108.8</v>
      </c>
      <c r="UJ177" s="5">
        <v>109.1</v>
      </c>
      <c r="UK177" s="5">
        <v>109.1</v>
      </c>
      <c r="UL177" s="5">
        <v>109.5</v>
      </c>
      <c r="UM177" s="5">
        <v>109.9</v>
      </c>
      <c r="UP177" s="5">
        <v>110.4</v>
      </c>
      <c r="UQ177" s="5">
        <v>110.3</v>
      </c>
      <c r="UR177" s="5">
        <v>110</v>
      </c>
      <c r="US177" s="5">
        <v>109.9</v>
      </c>
      <c r="UT177" s="5">
        <v>110.4</v>
      </c>
      <c r="UU177" s="5">
        <v>110.6</v>
      </c>
      <c r="UV177" s="5">
        <v>110.6</v>
      </c>
      <c r="UW177" s="5">
        <v>110.9</v>
      </c>
      <c r="UX177" s="5">
        <v>111.2</v>
      </c>
      <c r="UY177" s="5">
        <v>111.7</v>
      </c>
      <c r="UZ177" s="5">
        <v>112.1</v>
      </c>
      <c r="VA177" s="5">
        <v>112.2</v>
      </c>
      <c r="VD177" s="5">
        <v>112.1</v>
      </c>
      <c r="VE177" s="5">
        <v>113.1</v>
      </c>
      <c r="VF177" s="5">
        <v>114</v>
      </c>
      <c r="VG177" s="5">
        <v>114.2</v>
      </c>
      <c r="VH177" s="5">
        <v>114.3</v>
      </c>
      <c r="VI177" s="5">
        <v>114</v>
      </c>
      <c r="VJ177" s="5">
        <v>114.7</v>
      </c>
      <c r="VK177" s="5">
        <v>114.9</v>
      </c>
      <c r="VL177" s="5">
        <v>114.9</v>
      </c>
      <c r="VM177" s="5">
        <v>115.3</v>
      </c>
      <c r="VN177" s="5">
        <v>115.5</v>
      </c>
      <c r="VO177" s="5">
        <v>115.4</v>
      </c>
      <c r="VR177" s="5">
        <v>115.6</v>
      </c>
      <c r="VS177" s="5">
        <v>116</v>
      </c>
      <c r="VT177" s="5">
        <v>116.4</v>
      </c>
      <c r="VU177" s="5">
        <v>116.9</v>
      </c>
      <c r="VV177" s="5">
        <v>117.6</v>
      </c>
      <c r="VW177" s="5">
        <v>118.2</v>
      </c>
      <c r="VX177" s="5">
        <v>119</v>
      </c>
      <c r="VY177" s="5">
        <v>119.2</v>
      </c>
      <c r="VZ177" s="5">
        <v>118.8</v>
      </c>
      <c r="WA177" s="5">
        <v>119.4</v>
      </c>
      <c r="WB177" s="5">
        <v>120.5</v>
      </c>
      <c r="WC177" s="5">
        <v>120.9</v>
      </c>
      <c r="WF177" s="5">
        <v>121.2</v>
      </c>
      <c r="WG177" s="5">
        <v>121.6</v>
      </c>
      <c r="WH177" s="5">
        <v>122</v>
      </c>
      <c r="WI177" s="5">
        <v>122.4</v>
      </c>
      <c r="WJ177" s="5">
        <v>123.3</v>
      </c>
      <c r="WK177" s="5">
        <v>123.7</v>
      </c>
      <c r="WL177" s="5">
        <v>124</v>
      </c>
      <c r="WM177" s="5">
        <v>124.5</v>
      </c>
      <c r="WN177" s="5">
        <v>125.1</v>
      </c>
      <c r="WO177" s="5">
        <v>125.1</v>
      </c>
      <c r="WP177" s="5">
        <v>125.1</v>
      </c>
      <c r="WQ177" s="5">
        <v>125.2</v>
      </c>
      <c r="WT177" s="5">
        <v>132.80000000000001</v>
      </c>
      <c r="WU177" s="5">
        <v>138.19999999999999</v>
      </c>
      <c r="WV177" s="5">
        <v>138.5</v>
      </c>
      <c r="WW177" s="5">
        <v>138.19999999999999</v>
      </c>
      <c r="WX177" s="5">
        <v>138.19999999999999</v>
      </c>
      <c r="WY177" s="5">
        <v>138.4</v>
      </c>
      <c r="WZ177" s="5">
        <v>138.5</v>
      </c>
      <c r="XA177" s="5">
        <v>139.1</v>
      </c>
      <c r="XB177" s="5">
        <v>139.4</v>
      </c>
      <c r="XC177" s="5">
        <v>140.19999999999999</v>
      </c>
      <c r="XD177" s="5">
        <v>139.80000000000001</v>
      </c>
      <c r="XE177" s="5">
        <v>139.80000000000001</v>
      </c>
      <c r="XH177" s="5">
        <v>141.4</v>
      </c>
      <c r="XI177" s="5">
        <v>142.19999999999999</v>
      </c>
      <c r="XJ177" s="5">
        <v>143.80000000000001</v>
      </c>
      <c r="XK177" s="5">
        <v>143.9</v>
      </c>
      <c r="XL177" s="5">
        <v>143.69999999999999</v>
      </c>
      <c r="XM177" s="5">
        <v>143.9</v>
      </c>
      <c r="XN177" s="5">
        <v>144.19999999999999</v>
      </c>
      <c r="XO177" s="5">
        <v>143.69999999999999</v>
      </c>
      <c r="XP177" s="5">
        <v>144</v>
      </c>
      <c r="XQ177" s="5">
        <v>143.9</v>
      </c>
      <c r="XR177" s="5">
        <v>143.69999999999999</v>
      </c>
      <c r="XS177" s="5">
        <v>143.9</v>
      </c>
      <c r="XV177" s="5">
        <v>143.80000000000001</v>
      </c>
      <c r="XW177" s="5">
        <v>144</v>
      </c>
      <c r="XX177" s="5">
        <v>142.6</v>
      </c>
      <c r="XY177" s="5">
        <v>143</v>
      </c>
      <c r="XZ177" s="5">
        <v>142.69999999999999</v>
      </c>
      <c r="YA177" s="5">
        <v>142.6</v>
      </c>
      <c r="YB177" s="5">
        <v>142.30000000000001</v>
      </c>
      <c r="YC177" s="5">
        <v>142.80000000000001</v>
      </c>
      <c r="YD177" s="5">
        <v>143.1</v>
      </c>
      <c r="YE177" s="5">
        <v>143.6</v>
      </c>
      <c r="YF177" s="5">
        <v>144</v>
      </c>
      <c r="YG177" s="5">
        <v>144</v>
      </c>
      <c r="YJ177" s="5">
        <v>143.4</v>
      </c>
      <c r="YK177" s="5">
        <v>143.1</v>
      </c>
      <c r="YL177" s="5">
        <v>143.19999999999999</v>
      </c>
      <c r="YM177" s="5">
        <v>142.80000000000001</v>
      </c>
      <c r="YN177" s="5">
        <v>143.19999999999999</v>
      </c>
      <c r="YO177" s="5">
        <v>143.69999999999999</v>
      </c>
      <c r="YP177" s="5">
        <v>144.30000000000001</v>
      </c>
      <c r="YQ177" s="5">
        <v>143.69999999999999</v>
      </c>
      <c r="YR177" s="5">
        <v>143.4</v>
      </c>
      <c r="YS177" s="5">
        <v>143.30000000000001</v>
      </c>
      <c r="YT177" s="5">
        <v>143.6</v>
      </c>
      <c r="YU177" s="5">
        <v>143.5</v>
      </c>
      <c r="YX177" s="5">
        <v>143.19999999999999</v>
      </c>
      <c r="YY177" s="5">
        <v>143.4</v>
      </c>
      <c r="YZ177" s="5">
        <v>143.69999999999999</v>
      </c>
      <c r="ZA177" s="5">
        <v>143.80000000000001</v>
      </c>
      <c r="ZB177" s="5">
        <v>144.1</v>
      </c>
      <c r="ZC177" s="5">
        <v>143.80000000000001</v>
      </c>
      <c r="ZD177" s="5">
        <v>143.5</v>
      </c>
      <c r="ZE177" s="5">
        <v>144.30000000000001</v>
      </c>
      <c r="ZF177" s="5">
        <v>143.80000000000001</v>
      </c>
      <c r="ZG177" s="5">
        <v>144.1</v>
      </c>
      <c r="ZH177" s="5">
        <v>144.4</v>
      </c>
      <c r="ZI177" s="5">
        <v>144.30000000000001</v>
      </c>
      <c r="ZL177" s="5">
        <v>144.6</v>
      </c>
      <c r="ZM177" s="5">
        <v>146.19999999999999</v>
      </c>
      <c r="ZN177" s="5">
        <v>147.1</v>
      </c>
      <c r="ZO177" s="5">
        <v>146.9</v>
      </c>
      <c r="ZP177" s="5">
        <v>147.1</v>
      </c>
      <c r="ZQ177" s="5">
        <v>147.4</v>
      </c>
      <c r="ZR177" s="5">
        <v>148</v>
      </c>
      <c r="ZS177" s="5">
        <v>148.1</v>
      </c>
      <c r="ZT177" s="5">
        <v>148.69999999999999</v>
      </c>
      <c r="ZU177" s="5">
        <v>148.6</v>
      </c>
      <c r="ZV177" s="5">
        <v>148</v>
      </c>
      <c r="ZW177" s="5">
        <v>148.5</v>
      </c>
      <c r="ZZ177" s="5">
        <v>148.6</v>
      </c>
      <c r="AAA177" s="5">
        <v>148.6</v>
      </c>
      <c r="AAB177" s="5">
        <v>148.4</v>
      </c>
      <c r="AAC177" s="5">
        <v>148.4</v>
      </c>
      <c r="AAD177" s="5">
        <v>148.5</v>
      </c>
      <c r="AAE177" s="5">
        <v>148.19999999999999</v>
      </c>
      <c r="AAF177" s="5">
        <v>147.9</v>
      </c>
      <c r="AAG177" s="5">
        <v>148.19999999999999</v>
      </c>
      <c r="AAH177" s="5">
        <v>148.19999999999999</v>
      </c>
      <c r="AAI177" s="5">
        <v>148</v>
      </c>
      <c r="AAJ177" s="5">
        <v>147.19999999999999</v>
      </c>
      <c r="AAK177" s="5">
        <v>147.6</v>
      </c>
      <c r="AAN177" s="5">
        <v>147.9</v>
      </c>
      <c r="AAO177" s="5">
        <v>147.69999999999999</v>
      </c>
      <c r="AAP177" s="5">
        <v>147.80000000000001</v>
      </c>
      <c r="AAQ177" s="5">
        <v>147.9</v>
      </c>
      <c r="AAR177" s="5">
        <v>147.80000000000001</v>
      </c>
      <c r="AAS177" s="5">
        <v>148.1</v>
      </c>
      <c r="AAT177" s="5">
        <v>148.30000000000001</v>
      </c>
      <c r="AAU177" s="5">
        <v>148.4</v>
      </c>
      <c r="AAV177" s="5">
        <v>148.80000000000001</v>
      </c>
      <c r="AAW177" s="5">
        <v>149.30000000000001</v>
      </c>
      <c r="AAX177" s="5">
        <v>149.5</v>
      </c>
      <c r="AAY177" s="5">
        <v>149.9</v>
      </c>
      <c r="ABB177" s="5">
        <v>150.19999999999999</v>
      </c>
      <c r="ABC177" s="5">
        <v>150.9</v>
      </c>
      <c r="ABD177" s="5">
        <v>150.1</v>
      </c>
      <c r="ABE177" s="5">
        <v>150.80000000000001</v>
      </c>
      <c r="ABF177" s="5">
        <v>151.5</v>
      </c>
      <c r="ABG177" s="5">
        <v>151.69999999999999</v>
      </c>
      <c r="ABH177" s="5">
        <v>152.19999999999999</v>
      </c>
      <c r="ABI177" s="5">
        <v>152.19999999999999</v>
      </c>
      <c r="ABJ177" s="5">
        <v>152.69999999999999</v>
      </c>
      <c r="ABK177" s="5">
        <v>152.69999999999999</v>
      </c>
      <c r="ABL177" s="5">
        <v>153.80000000000001</v>
      </c>
      <c r="ABM177" s="5">
        <v>154.19999999999999</v>
      </c>
      <c r="ABP177" s="5">
        <v>154.4</v>
      </c>
      <c r="ABQ177" s="5">
        <v>155.1</v>
      </c>
      <c r="ABR177" s="5">
        <v>156</v>
      </c>
      <c r="ABS177" s="5">
        <v>156.30000000000001</v>
      </c>
      <c r="ABT177" s="5">
        <v>155.9</v>
      </c>
      <c r="ABU177" s="5">
        <v>156.9</v>
      </c>
      <c r="ABV177" s="5">
        <v>157.4</v>
      </c>
      <c r="ABW177" s="5">
        <v>157.80000000000001</v>
      </c>
      <c r="ABX177" s="5">
        <v>157.1</v>
      </c>
      <c r="ABY177" s="5">
        <v>157.5</v>
      </c>
      <c r="ABZ177" s="5">
        <v>158.4</v>
      </c>
      <c r="ACA177" s="5">
        <v>159.1</v>
      </c>
      <c r="ACD177" s="5">
        <v>159.30000000000001</v>
      </c>
      <c r="ACE177" s="5">
        <v>159.19999999999999</v>
      </c>
      <c r="ACF177" s="5">
        <v>159.19999999999999</v>
      </c>
      <c r="ACG177" s="5">
        <v>159.4</v>
      </c>
      <c r="ACH177" s="5">
        <v>159.80000000000001</v>
      </c>
      <c r="ACI177" s="5">
        <v>160.4</v>
      </c>
      <c r="ACJ177" s="5">
        <v>161</v>
      </c>
      <c r="ACK177" s="5">
        <v>161.5</v>
      </c>
      <c r="ACL177" s="5">
        <v>162.30000000000001</v>
      </c>
      <c r="ACM177" s="5">
        <v>162.4</v>
      </c>
      <c r="ACN177" s="5">
        <v>162.5</v>
      </c>
      <c r="ACO177" s="5">
        <v>161.69999999999999</v>
      </c>
      <c r="ACR177" s="5">
        <v>162.9</v>
      </c>
      <c r="ACS177" s="5">
        <v>163.6</v>
      </c>
      <c r="ACT177" s="5">
        <v>162.6</v>
      </c>
      <c r="ACU177" s="5">
        <v>164</v>
      </c>
      <c r="ACV177" s="5">
        <v>164.6</v>
      </c>
      <c r="ACW177" s="5">
        <v>164.8</v>
      </c>
      <c r="ACX177" s="5">
        <v>165.3</v>
      </c>
      <c r="ACY177" s="5">
        <v>165.6</v>
      </c>
      <c r="ACZ177" s="5">
        <v>165.1</v>
      </c>
      <c r="ADA177" s="5">
        <v>166.3</v>
      </c>
      <c r="ADB177" s="5">
        <v>165.7</v>
      </c>
      <c r="ADC177" s="5">
        <v>166.2</v>
      </c>
      <c r="ADF177" s="5">
        <v>166.9</v>
      </c>
      <c r="ADG177" s="5">
        <v>166.9</v>
      </c>
      <c r="ADH177" s="5">
        <v>167.4</v>
      </c>
      <c r="ADI177" s="5">
        <v>167.3</v>
      </c>
      <c r="ADJ177" s="5">
        <v>167.5</v>
      </c>
      <c r="ADK177" s="5">
        <v>167.7</v>
      </c>
      <c r="ADL177" s="5">
        <v>167.9</v>
      </c>
      <c r="ADM177" s="5">
        <v>168.5</v>
      </c>
      <c r="ADN177" s="5">
        <v>169.6</v>
      </c>
      <c r="ADO177" s="5">
        <v>170</v>
      </c>
      <c r="ADP177" s="5">
        <v>170.9</v>
      </c>
      <c r="ADQ177" s="5">
        <v>171.6</v>
      </c>
      <c r="ADT177" s="5">
        <v>171.5</v>
      </c>
      <c r="ADU177" s="5">
        <v>171.8</v>
      </c>
      <c r="ADV177" s="5">
        <v>172.8</v>
      </c>
      <c r="ADW177" s="5">
        <v>173.9</v>
      </c>
      <c r="ADX177" s="5">
        <v>174.4</v>
      </c>
      <c r="ADY177" s="5">
        <v>175</v>
      </c>
      <c r="ADZ177" s="5">
        <v>174.1</v>
      </c>
      <c r="AEA177" s="5">
        <v>175</v>
      </c>
      <c r="AEB177" s="5">
        <v>177.1</v>
      </c>
      <c r="AEC177" s="5">
        <v>176.2</v>
      </c>
      <c r="AED177" s="5">
        <v>176.4</v>
      </c>
      <c r="AEE177" s="5">
        <v>177.5</v>
      </c>
      <c r="AEH177" s="5">
        <v>176.4</v>
      </c>
      <c r="AEI177" s="5">
        <v>176.5</v>
      </c>
      <c r="AEJ177" s="5">
        <v>176.3</v>
      </c>
      <c r="AEK177" s="5">
        <v>177</v>
      </c>
      <c r="AEL177" s="5">
        <v>175.8</v>
      </c>
      <c r="AEM177" s="5">
        <v>176</v>
      </c>
      <c r="AEN177" s="5">
        <v>176.1</v>
      </c>
      <c r="AEO177" s="5">
        <v>176</v>
      </c>
      <c r="AEP177" s="5">
        <v>176.4</v>
      </c>
      <c r="AEQ177" s="5">
        <v>176.5</v>
      </c>
      <c r="AER177" s="5">
        <v>177</v>
      </c>
      <c r="AES177" s="5">
        <v>176.3</v>
      </c>
      <c r="AEV177" s="5">
        <v>177.1</v>
      </c>
      <c r="AEW177" s="5">
        <v>176.9</v>
      </c>
      <c r="AEX177" s="5">
        <v>177.8</v>
      </c>
      <c r="AEY177" s="5">
        <v>177.8</v>
      </c>
      <c r="AEZ177" s="5">
        <v>178.6</v>
      </c>
      <c r="AFA177" s="5">
        <v>178.1</v>
      </c>
      <c r="AFB177" s="5">
        <v>178.1</v>
      </c>
      <c r="AFC177" s="5">
        <v>178.5</v>
      </c>
      <c r="AFD177" s="5">
        <v>178.8</v>
      </c>
      <c r="AFE177" s="5">
        <v>178.9</v>
      </c>
      <c r="AFF177" s="5">
        <v>178.9</v>
      </c>
      <c r="AFG177" s="5">
        <v>178</v>
      </c>
      <c r="AFJ177" s="6">
        <v>179.87799999999999</v>
      </c>
      <c r="AFK177" s="6">
        <v>181.03899999999999</v>
      </c>
      <c r="AFL177" s="6">
        <v>181.95500000000001</v>
      </c>
      <c r="AFM177" s="6">
        <v>182.309</v>
      </c>
      <c r="AFN177" s="6">
        <v>184.11799999999999</v>
      </c>
      <c r="AFO177" s="6">
        <v>185.75899999999999</v>
      </c>
      <c r="AFP177" s="6">
        <v>185.00700000000001</v>
      </c>
      <c r="AFQ177" s="6">
        <v>186.173</v>
      </c>
      <c r="AFR177" s="6">
        <v>185.95500000000001</v>
      </c>
      <c r="AFS177" s="6">
        <v>185.959</v>
      </c>
      <c r="AFT177" s="6">
        <v>185.917</v>
      </c>
      <c r="AFU177" s="6">
        <v>185.36699999999999</v>
      </c>
      <c r="AFX177" s="6">
        <v>186.845</v>
      </c>
      <c r="AFY177" s="6">
        <v>188.626</v>
      </c>
      <c r="AFZ177" s="6">
        <v>188.73699999999999</v>
      </c>
      <c r="AGA177" s="6">
        <v>189.137</v>
      </c>
      <c r="AGB177" s="6">
        <v>188.489</v>
      </c>
      <c r="AGC177" s="6">
        <v>188.85900000000001</v>
      </c>
      <c r="AGD177" s="6">
        <v>189.65799999999999</v>
      </c>
      <c r="AGE177" s="6">
        <v>189.768</v>
      </c>
      <c r="AGF177" s="6">
        <v>191.05699999999999</v>
      </c>
      <c r="AGG177" s="6">
        <v>192.96199999999999</v>
      </c>
      <c r="AGH177" s="6">
        <v>193.89099999999999</v>
      </c>
      <c r="AGI177" s="6">
        <v>195.69200000000001</v>
      </c>
      <c r="AGL177" s="6">
        <v>195.54</v>
      </c>
      <c r="AGM177" s="6">
        <v>195.47900000000001</v>
      </c>
      <c r="AGN177" s="6">
        <v>195.58099999999999</v>
      </c>
      <c r="AGO177" s="6">
        <v>195.08</v>
      </c>
      <c r="AGP177" s="6">
        <v>196.25399999999999</v>
      </c>
      <c r="AGQ177" s="6">
        <v>197.48599999999999</v>
      </c>
      <c r="AGR177" s="6">
        <v>198.52500000000001</v>
      </c>
      <c r="AGS177" s="6">
        <v>199.179</v>
      </c>
      <c r="AGT177" s="6">
        <v>197.453</v>
      </c>
      <c r="AGU177" s="6">
        <v>198.19399999999999</v>
      </c>
      <c r="AGV177" s="6">
        <v>200.81100000000001</v>
      </c>
      <c r="AGW177" s="6">
        <v>199.84399999999999</v>
      </c>
      <c r="AGZ177" s="6">
        <v>199.55799999999999</v>
      </c>
      <c r="AHA177" s="6">
        <v>199.21100000000001</v>
      </c>
      <c r="AHB177" s="6">
        <v>198.72</v>
      </c>
      <c r="AHC177" s="6">
        <v>199.91200000000001</v>
      </c>
      <c r="AHD177" s="6">
        <v>200.46799999999999</v>
      </c>
      <c r="AHE177" s="6">
        <v>200.785</v>
      </c>
      <c r="AHF177" s="6">
        <v>202.05500000000001</v>
      </c>
      <c r="AHG177" s="6">
        <v>202.07400000000001</v>
      </c>
      <c r="AHH177" s="6">
        <v>202.18299999999999</v>
      </c>
      <c r="AHI177" s="6">
        <v>202.38800000000001</v>
      </c>
      <c r="AHJ177" s="6">
        <v>202.54300000000001</v>
      </c>
      <c r="AHK177" s="6">
        <v>202.22499999999999</v>
      </c>
      <c r="AHN177" s="6">
        <v>202.00899999999999</v>
      </c>
      <c r="AHO177" s="6">
        <v>202.196</v>
      </c>
      <c r="AHP177" s="6">
        <v>202.864</v>
      </c>
      <c r="AHQ177" s="6">
        <v>204.34700000000001</v>
      </c>
      <c r="AHR177" s="6">
        <v>203.64400000000001</v>
      </c>
      <c r="AHS177" s="6">
        <v>203.845</v>
      </c>
      <c r="AHT177" s="6">
        <v>203.494</v>
      </c>
      <c r="AHU177" s="6">
        <v>204.07</v>
      </c>
      <c r="AHV177" s="6">
        <v>204.68299999999999</v>
      </c>
      <c r="AHW177" s="6">
        <v>205.482</v>
      </c>
      <c r="AHX177" s="6">
        <v>205.06800000000001</v>
      </c>
      <c r="AHY177" s="6">
        <v>204.94800000000001</v>
      </c>
      <c r="AIB177" s="6">
        <v>206.6</v>
      </c>
      <c r="AIC177" s="6">
        <v>207.71799999999999</v>
      </c>
      <c r="AID177" s="6">
        <v>207.83199999999999</v>
      </c>
      <c r="AIE177" s="6">
        <v>207.42699999999999</v>
      </c>
      <c r="AIF177" s="6">
        <v>207.77600000000001</v>
      </c>
      <c r="AIG177" s="6">
        <v>207.251</v>
      </c>
      <c r="AIH177" s="6">
        <v>206.94300000000001</v>
      </c>
      <c r="AII177" s="6">
        <v>207.71799999999999</v>
      </c>
      <c r="AIJ177" s="6">
        <v>207.947</v>
      </c>
      <c r="AIK177" s="6">
        <v>207.41399999999999</v>
      </c>
      <c r="AIL177" s="6">
        <v>208.01599999999999</v>
      </c>
      <c r="AIM177" s="6">
        <v>208.34399999999999</v>
      </c>
      <c r="AIP177" s="6">
        <v>208.97900000000001</v>
      </c>
      <c r="AIQ177" s="6">
        <v>209.69300000000001</v>
      </c>
      <c r="AIR177" s="6">
        <v>209.96600000000001</v>
      </c>
      <c r="AIS177" s="6">
        <v>210.267</v>
      </c>
      <c r="AIT177" s="6">
        <v>210.453</v>
      </c>
      <c r="AIU177" s="6">
        <v>211.41200000000001</v>
      </c>
      <c r="AIV177" s="6">
        <v>212.041</v>
      </c>
      <c r="AIW177" s="6">
        <v>211.39</v>
      </c>
      <c r="AIX177" s="6">
        <v>211.005</v>
      </c>
      <c r="AIY177" s="6">
        <v>212.05199999999999</v>
      </c>
      <c r="AIZ177" s="6">
        <v>212.50299999999999</v>
      </c>
      <c r="AJA177" s="6">
        <v>212.91399999999999</v>
      </c>
      <c r="AJD177" s="6">
        <v>213.173</v>
      </c>
      <c r="AJE177" s="6">
        <v>213.35</v>
      </c>
      <c r="AJF177" s="6">
        <v>213.464</v>
      </c>
      <c r="AJG177" s="6">
        <v>213.548</v>
      </c>
      <c r="AJH177" s="6">
        <v>213.39699999999999</v>
      </c>
      <c r="AJI177" s="6">
        <v>213.03700000000001</v>
      </c>
      <c r="AJJ177" s="6">
        <v>212.99</v>
      </c>
      <c r="AJK177" s="6">
        <v>214.74199999999999</v>
      </c>
      <c r="AJL177" s="6">
        <v>214.56700000000001</v>
      </c>
      <c r="AJM177" s="6">
        <v>213.71899999999999</v>
      </c>
      <c r="AJN177" s="6">
        <v>214.94399999999999</v>
      </c>
      <c r="AJO177" s="6">
        <v>214.25399999999999</v>
      </c>
      <c r="AJR177" s="6">
        <v>213.49700000000001</v>
      </c>
      <c r="AJS177" s="6">
        <v>213.50200000000001</v>
      </c>
      <c r="AJT177" s="6">
        <v>213.59700000000001</v>
      </c>
      <c r="AJU177" s="6">
        <v>213.64</v>
      </c>
      <c r="AJV177" s="6">
        <v>214.36099999999999</v>
      </c>
      <c r="AJW177" s="6">
        <v>215.05799999999999</v>
      </c>
      <c r="AJX177" s="6">
        <v>215.529</v>
      </c>
      <c r="AJY177" s="6">
        <v>215.696</v>
      </c>
      <c r="AJZ177" s="6">
        <v>215.60300000000001</v>
      </c>
      <c r="AKA177" s="6">
        <v>216.97</v>
      </c>
      <c r="AKB177" s="6">
        <v>216.21</v>
      </c>
      <c r="AKC177" s="6">
        <v>216.41499999999999</v>
      </c>
      <c r="AKF177" s="6">
        <v>217.61</v>
      </c>
      <c r="AKG177" s="6">
        <v>217.58</v>
      </c>
      <c r="AKH177" s="6">
        <v>218.03299999999999</v>
      </c>
      <c r="AKI177" s="6">
        <v>218.54</v>
      </c>
      <c r="AKJ177" s="6">
        <v>218.858</v>
      </c>
      <c r="AKK177" s="6">
        <v>219.042</v>
      </c>
      <c r="AKL177" s="6">
        <v>219.14699999999999</v>
      </c>
      <c r="AKM177" s="6">
        <v>219.09</v>
      </c>
      <c r="AKN177" s="6">
        <v>219.09200000000001</v>
      </c>
      <c r="AKO177" s="6">
        <v>219.54900000000001</v>
      </c>
      <c r="AKP177" s="6">
        <v>219.92400000000001</v>
      </c>
      <c r="AKQ177" s="6">
        <v>220.75200000000001</v>
      </c>
      <c r="AKT177" s="6">
        <v>221.87700000000001</v>
      </c>
      <c r="AKU177" s="6">
        <v>221.30699999999999</v>
      </c>
      <c r="AKV177" s="6">
        <v>221.55</v>
      </c>
      <c r="AKW177" s="6">
        <v>223.04400000000001</v>
      </c>
      <c r="AKX177" s="6">
        <v>222.74700000000001</v>
      </c>
      <c r="AKY177" s="6">
        <v>221.892</v>
      </c>
      <c r="AKZ177" s="6">
        <v>222.10499999999999</v>
      </c>
      <c r="ALA177" s="6">
        <v>222.74600000000001</v>
      </c>
      <c r="ALB177" s="6">
        <v>224.40600000000001</v>
      </c>
      <c r="ALC177" s="6">
        <v>224.12899999999999</v>
      </c>
      <c r="ALD177" s="6">
        <v>224.5</v>
      </c>
      <c r="ALE177" s="6">
        <v>224.78100000000001</v>
      </c>
      <c r="ALH177" s="6">
        <v>224.268</v>
      </c>
      <c r="ALI177" s="6">
        <v>224.36</v>
      </c>
      <c r="ALJ177" s="6">
        <v>224.60599999999999</v>
      </c>
      <c r="ALK177" s="6">
        <v>224.94</v>
      </c>
      <c r="ALL177" s="6">
        <v>224.81</v>
      </c>
      <c r="ALM177" s="6">
        <v>226.018</v>
      </c>
      <c r="ALN177" s="6">
        <v>225.13200000000001</v>
      </c>
      <c r="ALO177" s="6">
        <v>225.30099999999999</v>
      </c>
      <c r="ALP177" s="6">
        <v>226.821</v>
      </c>
      <c r="ALQ177" s="6">
        <v>227.69900000000001</v>
      </c>
      <c r="ALR177" s="6">
        <v>228.471</v>
      </c>
      <c r="ALS177" s="6">
        <v>229.04300000000001</v>
      </c>
      <c r="ALV177" s="6">
        <v>229.31</v>
      </c>
      <c r="ALW177" s="6">
        <v>230.32599999999999</v>
      </c>
      <c r="ALX177" s="6">
        <v>228.77099999999999</v>
      </c>
      <c r="ALY177" s="6">
        <v>228.34100000000001</v>
      </c>
      <c r="ALZ177" s="6">
        <v>229.065</v>
      </c>
      <c r="AMA177" s="6">
        <v>229.71</v>
      </c>
      <c r="AMB177" s="6">
        <v>230.839</v>
      </c>
      <c r="AMC177" s="6">
        <v>231.00399999999999</v>
      </c>
      <c r="AMD177" s="6">
        <v>230.39</v>
      </c>
      <c r="AME177" s="6">
        <v>231.55600000000001</v>
      </c>
      <c r="AMF177" s="6">
        <v>230.15600000000001</v>
      </c>
      <c r="AMG177" s="6">
        <v>231.93799999999999</v>
      </c>
      <c r="AMJ177" s="6">
        <v>233.63900000000001</v>
      </c>
      <c r="AMK177" s="6">
        <v>235.05699999999999</v>
      </c>
      <c r="AML177" s="6">
        <v>236.48099999999999</v>
      </c>
      <c r="AMM177" s="6">
        <v>240.03100000000001</v>
      </c>
      <c r="AMN177" s="6">
        <v>240.143</v>
      </c>
      <c r="AMO177" s="6">
        <v>238.446</v>
      </c>
      <c r="AMP177" s="6">
        <v>239.083</v>
      </c>
      <c r="AMQ177" s="6">
        <v>238.65700000000001</v>
      </c>
      <c r="AMR177" s="6">
        <v>238.15899999999999</v>
      </c>
      <c r="AMS177" s="6">
        <v>238.41200000000001</v>
      </c>
      <c r="AMT177" s="6">
        <v>239.75399999999999</v>
      </c>
      <c r="AMU177" s="6">
        <v>238.87299999999999</v>
      </c>
      <c r="AMX177" s="6">
        <v>238.93199999999999</v>
      </c>
      <c r="AMY177" s="6">
        <v>239.69300000000001</v>
      </c>
      <c r="AMZ177" s="6">
        <v>240.94499999999999</v>
      </c>
      <c r="ANA177" s="6">
        <v>239.089</v>
      </c>
      <c r="ANB177" s="6">
        <v>241.12200000000001</v>
      </c>
      <c r="ANC177" s="6">
        <v>243.62700000000001</v>
      </c>
      <c r="AND177" s="6">
        <v>244.12899999999999</v>
      </c>
      <c r="ANE177" s="6">
        <v>244.78899999999999</v>
      </c>
      <c r="ANF177" s="6">
        <v>245.40199999999999</v>
      </c>
      <c r="ANG177" s="6">
        <v>243.309</v>
      </c>
      <c r="ANH177" s="6">
        <v>242.67599999999999</v>
      </c>
      <c r="ANI177" s="6">
        <v>243.67599999999999</v>
      </c>
      <c r="ANL177" s="6">
        <v>243.24100000000001</v>
      </c>
      <c r="ANM177" s="6">
        <v>248.59</v>
      </c>
    </row>
    <row r="178" spans="1:1053" x14ac:dyDescent="0.25">
      <c r="A178" s="4" t="s">
        <v>1241</v>
      </c>
      <c r="XH178" s="5">
        <v>140.6</v>
      </c>
      <c r="XI178" s="5">
        <v>140.9</v>
      </c>
      <c r="XJ178" s="5">
        <v>141</v>
      </c>
      <c r="XK178" s="5">
        <v>141</v>
      </c>
      <c r="XL178" s="5">
        <v>141.80000000000001</v>
      </c>
      <c r="XM178" s="5">
        <v>141.5</v>
      </c>
      <c r="XN178" s="5">
        <v>141.4</v>
      </c>
      <c r="XO178" s="5">
        <v>141.5</v>
      </c>
      <c r="XP178" s="5">
        <v>141.9</v>
      </c>
      <c r="XQ178" s="5">
        <v>142.19999999999999</v>
      </c>
      <c r="XR178" s="5">
        <v>142.4</v>
      </c>
      <c r="XS178" s="5">
        <v>142.4</v>
      </c>
      <c r="XV178" s="5">
        <v>142.80000000000001</v>
      </c>
      <c r="XW178" s="5">
        <v>143</v>
      </c>
      <c r="XX178" s="5">
        <v>143.1</v>
      </c>
      <c r="XY178" s="5">
        <v>143</v>
      </c>
      <c r="XZ178" s="5">
        <v>142.80000000000001</v>
      </c>
      <c r="YA178" s="5">
        <v>143.1</v>
      </c>
      <c r="YB178" s="5">
        <v>143.5</v>
      </c>
      <c r="YC178" s="5">
        <v>143.30000000000001</v>
      </c>
      <c r="YD178" s="5">
        <v>143.5</v>
      </c>
      <c r="YE178" s="5">
        <v>143.4</v>
      </c>
      <c r="YF178" s="5">
        <v>143.69999999999999</v>
      </c>
      <c r="YG178" s="5">
        <v>143.69999999999999</v>
      </c>
      <c r="YJ178" s="5">
        <v>144</v>
      </c>
      <c r="YK178" s="5">
        <v>144.1</v>
      </c>
      <c r="YL178" s="5">
        <v>144.19999999999999</v>
      </c>
      <c r="YM178" s="5">
        <v>144.30000000000001</v>
      </c>
      <c r="YN178" s="5">
        <v>144.30000000000001</v>
      </c>
      <c r="YO178" s="5">
        <v>144.6</v>
      </c>
      <c r="YP178" s="5">
        <v>144.30000000000001</v>
      </c>
      <c r="YQ178" s="5">
        <v>143.9</v>
      </c>
      <c r="YR178" s="5">
        <v>144.1</v>
      </c>
      <c r="YS178" s="5">
        <v>144.19999999999999</v>
      </c>
      <c r="YT178" s="5">
        <v>144.19999999999999</v>
      </c>
      <c r="YU178" s="5">
        <v>144.80000000000001</v>
      </c>
      <c r="YX178" s="5">
        <v>144.80000000000001</v>
      </c>
      <c r="YY178" s="5">
        <v>144.80000000000001</v>
      </c>
      <c r="YZ178" s="5">
        <v>145</v>
      </c>
      <c r="ZA178" s="5">
        <v>145.69999999999999</v>
      </c>
      <c r="ZB178" s="5">
        <v>145.69999999999999</v>
      </c>
      <c r="ZC178" s="5">
        <v>145.6</v>
      </c>
      <c r="ZD178" s="5">
        <v>145.69999999999999</v>
      </c>
      <c r="ZE178" s="5">
        <v>146.1</v>
      </c>
      <c r="ZF178" s="5">
        <v>146.4</v>
      </c>
      <c r="ZG178" s="5">
        <v>146.4</v>
      </c>
      <c r="ZH178" s="5">
        <v>146.1</v>
      </c>
      <c r="ZI178" s="5">
        <v>146</v>
      </c>
      <c r="ZL178" s="5">
        <v>146.5</v>
      </c>
      <c r="ZM178" s="5">
        <v>146.30000000000001</v>
      </c>
      <c r="ZN178" s="5">
        <v>146.80000000000001</v>
      </c>
      <c r="ZO178" s="5">
        <v>146.69999999999999</v>
      </c>
      <c r="ZP178" s="5">
        <v>146.80000000000001</v>
      </c>
      <c r="ZQ178" s="5">
        <v>147.30000000000001</v>
      </c>
      <c r="ZR178" s="5">
        <v>147.69999999999999</v>
      </c>
      <c r="ZS178" s="5">
        <v>148</v>
      </c>
      <c r="ZT178" s="5">
        <v>148.1</v>
      </c>
      <c r="ZU178" s="5">
        <v>148.30000000000001</v>
      </c>
      <c r="ZV178" s="5">
        <v>148.9</v>
      </c>
      <c r="ZW178" s="5">
        <v>149.1</v>
      </c>
      <c r="ZZ178" s="5">
        <v>149.19999999999999</v>
      </c>
      <c r="AAA178" s="5">
        <v>149.80000000000001</v>
      </c>
      <c r="AAB178" s="5">
        <v>149.69999999999999</v>
      </c>
      <c r="AAC178" s="5">
        <v>150</v>
      </c>
      <c r="AAD178" s="5">
        <v>150.5</v>
      </c>
      <c r="AAE178" s="5">
        <v>150.6</v>
      </c>
      <c r="AAF178" s="5">
        <v>150.69999999999999</v>
      </c>
      <c r="AAG178" s="5">
        <v>151.4</v>
      </c>
      <c r="AAH178" s="5">
        <v>151.19999999999999</v>
      </c>
      <c r="AAI178" s="5">
        <v>151.80000000000001</v>
      </c>
      <c r="AAJ178" s="5">
        <v>152</v>
      </c>
      <c r="AAK178" s="5">
        <v>152.6</v>
      </c>
      <c r="AAN178" s="5">
        <v>152</v>
      </c>
      <c r="AAO178" s="5">
        <v>152</v>
      </c>
      <c r="AAP178" s="5">
        <v>151.9</v>
      </c>
      <c r="AAQ178" s="5">
        <v>152.4</v>
      </c>
      <c r="AAR178" s="5">
        <v>152.5</v>
      </c>
      <c r="AAS178" s="5">
        <v>152.4</v>
      </c>
      <c r="AAT178" s="5">
        <v>152.1</v>
      </c>
      <c r="AAU178" s="5">
        <v>152.6</v>
      </c>
      <c r="AAV178" s="5">
        <v>153.30000000000001</v>
      </c>
      <c r="AAW178" s="5">
        <v>153.69999999999999</v>
      </c>
      <c r="AAX178" s="5">
        <v>153.9</v>
      </c>
      <c r="AAY178" s="5">
        <v>153.80000000000001</v>
      </c>
      <c r="ABB178" s="5">
        <v>153.80000000000001</v>
      </c>
      <c r="ABC178" s="5">
        <v>154.6</v>
      </c>
      <c r="ABD178" s="5">
        <v>154.9</v>
      </c>
      <c r="ABE178" s="5">
        <v>155.1</v>
      </c>
      <c r="ABF178" s="5">
        <v>155.30000000000001</v>
      </c>
      <c r="ABG178" s="5">
        <v>155.6</v>
      </c>
      <c r="ABH178" s="5">
        <v>156.1</v>
      </c>
      <c r="ABI178" s="5">
        <v>156.4</v>
      </c>
      <c r="ABJ178" s="5">
        <v>157.4</v>
      </c>
      <c r="ABK178" s="5">
        <v>157.4</v>
      </c>
      <c r="ABL178" s="5">
        <v>157.9</v>
      </c>
      <c r="ABM178" s="5">
        <v>159.5</v>
      </c>
      <c r="ABP178" s="5">
        <v>159.69999999999999</v>
      </c>
      <c r="ABQ178" s="5">
        <v>160.30000000000001</v>
      </c>
      <c r="ABR178" s="5">
        <v>160.9</v>
      </c>
      <c r="ABS178" s="5">
        <v>161.4</v>
      </c>
      <c r="ABT178" s="5">
        <v>161.6</v>
      </c>
      <c r="ABU178" s="5">
        <v>162.6</v>
      </c>
      <c r="ABV178" s="5">
        <v>162.9</v>
      </c>
      <c r="ABW178" s="5">
        <v>163.30000000000001</v>
      </c>
      <c r="ABX178" s="5">
        <v>163.1</v>
      </c>
      <c r="ABY178" s="5">
        <v>163.30000000000001</v>
      </c>
      <c r="ABZ178" s="5">
        <v>163.69999999999999</v>
      </c>
      <c r="ACA178" s="5">
        <v>164.5</v>
      </c>
      <c r="ACD178" s="5">
        <v>165.1</v>
      </c>
      <c r="ACE178" s="5">
        <v>165.6</v>
      </c>
      <c r="ACF178" s="5">
        <v>166.1</v>
      </c>
      <c r="ACG178" s="5">
        <v>166.7</v>
      </c>
      <c r="ACH178" s="5">
        <v>167.6</v>
      </c>
      <c r="ACI178" s="5">
        <v>167.6</v>
      </c>
      <c r="ACJ178" s="5">
        <v>168.7</v>
      </c>
      <c r="ACK178" s="5">
        <v>168.8</v>
      </c>
      <c r="ACL178" s="5">
        <v>169.3</v>
      </c>
      <c r="ACM178" s="5">
        <v>169.7</v>
      </c>
      <c r="ACN178" s="5">
        <v>170</v>
      </c>
      <c r="ACO178" s="5">
        <v>170.4</v>
      </c>
      <c r="ACR178" s="5">
        <v>170.8</v>
      </c>
      <c r="ACS178" s="5">
        <v>170.7</v>
      </c>
      <c r="ACT178" s="5">
        <v>170.9</v>
      </c>
      <c r="ACU178" s="5">
        <v>170.8</v>
      </c>
      <c r="ACV178" s="5">
        <v>171.4</v>
      </c>
      <c r="ACW178" s="5">
        <v>171.8</v>
      </c>
      <c r="ACX178" s="5">
        <v>171.7</v>
      </c>
      <c r="ACY178" s="5">
        <v>171.7</v>
      </c>
      <c r="ACZ178" s="5">
        <v>171.8</v>
      </c>
      <c r="ADA178" s="5">
        <v>172</v>
      </c>
      <c r="ADB178" s="5">
        <v>171.7</v>
      </c>
      <c r="ADC178" s="5">
        <v>171.3</v>
      </c>
      <c r="ADF178" s="5">
        <v>171.4</v>
      </c>
      <c r="ADG178" s="5">
        <v>171.6</v>
      </c>
      <c r="ADH178" s="5">
        <v>172.1</v>
      </c>
      <c r="ADI178" s="5">
        <v>172.5</v>
      </c>
      <c r="ADJ178" s="5">
        <v>172.7</v>
      </c>
      <c r="ADK178" s="5">
        <v>173</v>
      </c>
      <c r="ADL178" s="5">
        <v>173</v>
      </c>
      <c r="ADM178" s="5">
        <v>173.5</v>
      </c>
      <c r="ADN178" s="5">
        <v>173.6</v>
      </c>
      <c r="ADO178" s="5">
        <v>174.2</v>
      </c>
      <c r="ADP178" s="5">
        <v>174.8</v>
      </c>
      <c r="ADQ178" s="5">
        <v>175</v>
      </c>
      <c r="ADT178" s="5">
        <v>175.8</v>
      </c>
      <c r="ADU178" s="5">
        <v>173.5</v>
      </c>
      <c r="ADV178" s="5">
        <v>173.9</v>
      </c>
      <c r="ADW178" s="5">
        <v>175.8</v>
      </c>
      <c r="ADX178" s="5">
        <v>174.4</v>
      </c>
      <c r="ADY178" s="5">
        <v>174.6</v>
      </c>
      <c r="ADZ178" s="5">
        <v>175.1</v>
      </c>
      <c r="AEA178" s="5">
        <v>175.6</v>
      </c>
      <c r="AEB178" s="5">
        <v>176</v>
      </c>
      <c r="AEC178" s="5">
        <v>175.9</v>
      </c>
      <c r="AED178" s="5">
        <v>176.5</v>
      </c>
      <c r="AEE178" s="5">
        <v>176.6</v>
      </c>
      <c r="AEH178" s="5">
        <v>176.5</v>
      </c>
      <c r="AEI178" s="5">
        <v>176.8</v>
      </c>
      <c r="AEJ178" s="5">
        <v>177.6</v>
      </c>
      <c r="AEK178" s="5">
        <v>177</v>
      </c>
      <c r="AEL178" s="5">
        <v>177.1</v>
      </c>
      <c r="AEM178" s="5">
        <v>176.7</v>
      </c>
      <c r="AEN178" s="5">
        <v>176.5</v>
      </c>
      <c r="AEO178" s="5">
        <v>177.7</v>
      </c>
      <c r="AEP178" s="5">
        <v>178</v>
      </c>
      <c r="AEQ178" s="5">
        <v>178.3</v>
      </c>
      <c r="AER178" s="5">
        <v>178.2</v>
      </c>
      <c r="AES178" s="5">
        <v>178.7</v>
      </c>
      <c r="AEV178" s="5">
        <v>179.1</v>
      </c>
      <c r="AEW178" s="5">
        <v>180.8</v>
      </c>
      <c r="AEX178" s="5">
        <v>179.7</v>
      </c>
      <c r="AEY178" s="5">
        <v>180</v>
      </c>
      <c r="AEZ178" s="5">
        <v>179.9</v>
      </c>
      <c r="AFA178" s="5">
        <v>180</v>
      </c>
      <c r="AFB178" s="5">
        <v>179.3</v>
      </c>
      <c r="AFC178" s="5">
        <v>179</v>
      </c>
      <c r="AFD178" s="5">
        <v>179.6</v>
      </c>
      <c r="AFE178" s="5">
        <v>179.9</v>
      </c>
      <c r="AFF178" s="5">
        <v>179.8</v>
      </c>
      <c r="AFG178" s="5">
        <v>178.7</v>
      </c>
      <c r="AFJ178" s="6">
        <v>179.4</v>
      </c>
      <c r="AFK178" s="6">
        <v>180.185</v>
      </c>
      <c r="AFL178" s="6">
        <v>180.804</v>
      </c>
      <c r="AFM178" s="6">
        <v>180.511</v>
      </c>
      <c r="AFN178" s="6">
        <v>181.048</v>
      </c>
      <c r="AFO178" s="6">
        <v>182.05500000000001</v>
      </c>
      <c r="AFP178" s="6">
        <v>181.99100000000001</v>
      </c>
      <c r="AFQ178" s="6">
        <v>181.328</v>
      </c>
      <c r="AFR178" s="6">
        <v>179.80500000000001</v>
      </c>
      <c r="AFS178" s="6">
        <v>181.67500000000001</v>
      </c>
      <c r="AFT178" s="6">
        <v>181.232</v>
      </c>
      <c r="AFU178" s="6">
        <v>181.62899999999999</v>
      </c>
      <c r="AFX178" s="6">
        <v>183.07499999999999</v>
      </c>
      <c r="AFY178" s="6">
        <v>183.416</v>
      </c>
      <c r="AFZ178" s="6">
        <v>182.822</v>
      </c>
      <c r="AGA178" s="6">
        <v>185.01300000000001</v>
      </c>
      <c r="AGB178" s="6">
        <v>185.71600000000001</v>
      </c>
      <c r="AGC178" s="6">
        <v>184.238</v>
      </c>
      <c r="AGD178" s="6">
        <v>184.95699999999999</v>
      </c>
      <c r="AGE178" s="6">
        <v>185.673</v>
      </c>
      <c r="AGF178" s="6">
        <v>186.553</v>
      </c>
      <c r="AGG178" s="6">
        <v>185.571</v>
      </c>
      <c r="AGH178" s="6">
        <v>186.547</v>
      </c>
      <c r="AGI178" s="6">
        <v>186.654</v>
      </c>
      <c r="AGL178" s="6">
        <v>187.77600000000001</v>
      </c>
      <c r="AGM178" s="6">
        <v>187.17599999999999</v>
      </c>
      <c r="AGN178" s="6">
        <v>188.16800000000001</v>
      </c>
      <c r="AGO178" s="6">
        <v>188.67599999999999</v>
      </c>
      <c r="AGP178" s="6">
        <v>189.084</v>
      </c>
      <c r="AGQ178" s="6">
        <v>188.81299999999999</v>
      </c>
      <c r="AGR178" s="6">
        <v>188.56</v>
      </c>
      <c r="AGS178" s="6">
        <v>189.92099999999999</v>
      </c>
      <c r="AGT178" s="6">
        <v>189.857</v>
      </c>
      <c r="AGU178" s="6">
        <v>191.65799999999999</v>
      </c>
      <c r="AGV178" s="6">
        <v>190.815</v>
      </c>
      <c r="AGW178" s="6">
        <v>189.911</v>
      </c>
      <c r="AGZ178" s="6">
        <v>188.88300000000001</v>
      </c>
      <c r="AHA178" s="6">
        <v>188.87799999999999</v>
      </c>
      <c r="AHB178" s="6">
        <v>189.60300000000001</v>
      </c>
      <c r="AHC178" s="6">
        <v>188.3</v>
      </c>
      <c r="AHD178" s="6">
        <v>188.172</v>
      </c>
      <c r="AHE178" s="6">
        <v>188.45500000000001</v>
      </c>
      <c r="AHF178" s="6">
        <v>189.13399999999999</v>
      </c>
      <c r="AHG178" s="6">
        <v>189.261</v>
      </c>
      <c r="AHH178" s="6">
        <v>189.76599999999999</v>
      </c>
      <c r="AHI178" s="6">
        <v>188.84399999999999</v>
      </c>
      <c r="AHJ178" s="6">
        <v>187.23500000000001</v>
      </c>
      <c r="AHK178" s="6">
        <v>188.78200000000001</v>
      </c>
      <c r="AHN178" s="6">
        <v>188.37299999999999</v>
      </c>
      <c r="AHO178" s="6">
        <v>189.16900000000001</v>
      </c>
      <c r="AHP178" s="6">
        <v>188.44300000000001</v>
      </c>
      <c r="AHQ178" s="6">
        <v>188.72200000000001</v>
      </c>
      <c r="AHR178" s="6">
        <v>188.99299999999999</v>
      </c>
      <c r="AHS178" s="6">
        <v>189.43299999999999</v>
      </c>
      <c r="AHT178" s="6">
        <v>189.31100000000001</v>
      </c>
      <c r="AHU178" s="6">
        <v>188.89099999999999</v>
      </c>
      <c r="AHV178" s="6">
        <v>189.19399999999999</v>
      </c>
      <c r="AHW178" s="6">
        <v>189.518</v>
      </c>
      <c r="AHX178" s="6">
        <v>188.89400000000001</v>
      </c>
      <c r="AHY178" s="6">
        <v>188.81899999999999</v>
      </c>
      <c r="AIB178" s="6">
        <v>189.78700000000001</v>
      </c>
      <c r="AIC178" s="6">
        <v>189.15799999999999</v>
      </c>
      <c r="AID178" s="6">
        <v>188.869</v>
      </c>
      <c r="AIE178" s="6">
        <v>188.929</v>
      </c>
      <c r="AIF178" s="6">
        <v>188.33600000000001</v>
      </c>
      <c r="AIG178" s="6">
        <v>189.29599999999999</v>
      </c>
      <c r="AIH178" s="6">
        <v>188.77099999999999</v>
      </c>
      <c r="AII178" s="6">
        <v>189.071</v>
      </c>
      <c r="AIJ178" s="6">
        <v>188.95699999999999</v>
      </c>
      <c r="AIK178" s="6">
        <v>188.43100000000001</v>
      </c>
      <c r="AIL178" s="6">
        <v>188.5</v>
      </c>
      <c r="AIM178" s="6">
        <v>189.04900000000001</v>
      </c>
      <c r="AIP178" s="6">
        <v>189.43899999999999</v>
      </c>
      <c r="AIQ178" s="6">
        <v>189.691</v>
      </c>
      <c r="AIR178" s="6">
        <v>191.411</v>
      </c>
      <c r="AIS178" s="6">
        <v>190.494</v>
      </c>
      <c r="AIT178" s="6">
        <v>190.685</v>
      </c>
      <c r="AIU178" s="6">
        <v>191.29499999999999</v>
      </c>
      <c r="AIV178" s="6">
        <v>191.49199999999999</v>
      </c>
      <c r="AIW178" s="6">
        <v>191.381</v>
      </c>
      <c r="AIX178" s="6">
        <v>191.298</v>
      </c>
      <c r="AIY178" s="6">
        <v>191.61099999999999</v>
      </c>
      <c r="AIZ178" s="6">
        <v>191.68700000000001</v>
      </c>
      <c r="AJA178" s="6">
        <v>191.90600000000001</v>
      </c>
      <c r="AJD178" s="6">
        <v>192.31200000000001</v>
      </c>
      <c r="AJE178" s="6">
        <v>191.46600000000001</v>
      </c>
      <c r="AJF178" s="6">
        <v>191.017</v>
      </c>
      <c r="AJG178" s="6">
        <v>190.77699999999999</v>
      </c>
      <c r="AJH178" s="6">
        <v>193.11099999999999</v>
      </c>
      <c r="AJI178" s="6">
        <v>191.745</v>
      </c>
      <c r="AJJ178" s="6">
        <v>192.249</v>
      </c>
      <c r="AJK178" s="6">
        <v>192.43299999999999</v>
      </c>
      <c r="AJL178" s="6">
        <v>193.21600000000001</v>
      </c>
      <c r="AJM178" s="6">
        <v>193.167</v>
      </c>
      <c r="AJN178" s="6">
        <v>193.66900000000001</v>
      </c>
      <c r="AJO178" s="6">
        <v>193.501</v>
      </c>
      <c r="AJR178" s="6">
        <v>193.19300000000001</v>
      </c>
      <c r="AJS178" s="6">
        <v>193.33</v>
      </c>
      <c r="AJT178" s="6">
        <v>192.74600000000001</v>
      </c>
      <c r="AJU178" s="6">
        <v>192.67</v>
      </c>
      <c r="AJV178" s="6">
        <v>193.851</v>
      </c>
      <c r="AJW178" s="6">
        <v>191.989</v>
      </c>
      <c r="AJX178" s="6">
        <v>192.18199999999999</v>
      </c>
      <c r="AJY178" s="6">
        <v>192.41499999999999</v>
      </c>
      <c r="AJZ178" s="6">
        <v>191.79300000000001</v>
      </c>
      <c r="AKA178" s="6">
        <v>192.142</v>
      </c>
      <c r="AKB178" s="6">
        <v>192.298</v>
      </c>
      <c r="AKC178" s="6">
        <v>192.66300000000001</v>
      </c>
      <c r="AKF178" s="6">
        <v>192.501</v>
      </c>
      <c r="AKG178" s="6">
        <v>194.822</v>
      </c>
      <c r="AKH178" s="6">
        <v>194.16</v>
      </c>
      <c r="AKI178" s="6">
        <v>194.36699999999999</v>
      </c>
      <c r="AKJ178" s="6">
        <v>193.33199999999999</v>
      </c>
      <c r="AKK178" s="6">
        <v>192.38399999999999</v>
      </c>
      <c r="AKL178" s="6">
        <v>192.982</v>
      </c>
      <c r="AKM178" s="6">
        <v>192.63900000000001</v>
      </c>
      <c r="AKN178" s="6">
        <v>192.48099999999999</v>
      </c>
      <c r="AKO178" s="6">
        <v>194.315</v>
      </c>
      <c r="AKP178" s="6">
        <v>193.22399999999999</v>
      </c>
      <c r="AKQ178" s="6">
        <v>192.28899999999999</v>
      </c>
      <c r="AKT178" s="6">
        <v>193.09899999999999</v>
      </c>
      <c r="AKU178" s="6">
        <v>193.256</v>
      </c>
      <c r="AKV178" s="6">
        <v>194.03299999999999</v>
      </c>
      <c r="AKW178" s="6">
        <v>193.43299999999999</v>
      </c>
      <c r="AKX178" s="6">
        <v>192.214</v>
      </c>
      <c r="AKY178" s="6">
        <v>191.96299999999999</v>
      </c>
      <c r="AKZ178" s="6">
        <v>191.655</v>
      </c>
      <c r="ALA178" s="6">
        <v>192.24600000000001</v>
      </c>
      <c r="ALB178" s="6">
        <v>192.43</v>
      </c>
      <c r="ALC178" s="6">
        <v>193.40299999999999</v>
      </c>
      <c r="ALD178" s="6">
        <v>192.09100000000001</v>
      </c>
      <c r="ALE178" s="6">
        <v>190.24</v>
      </c>
      <c r="ALH178" s="6">
        <v>191.51</v>
      </c>
      <c r="ALI178" s="6">
        <v>191.15899999999999</v>
      </c>
      <c r="ALJ178" s="6">
        <v>191.52099999999999</v>
      </c>
      <c r="ALK178" s="6">
        <v>191.303</v>
      </c>
      <c r="ALL178" s="6">
        <v>191.70599999999999</v>
      </c>
      <c r="ALM178" s="6">
        <v>190.929</v>
      </c>
      <c r="ALN178" s="6">
        <v>192.012</v>
      </c>
      <c r="ALO178" s="6">
        <v>192.935</v>
      </c>
      <c r="ALP178" s="6">
        <v>192.74700000000001</v>
      </c>
      <c r="ALQ178" s="6">
        <v>192.44800000000001</v>
      </c>
      <c r="ALR178" s="6">
        <v>192.64599999999999</v>
      </c>
      <c r="ALS178" s="6">
        <v>192.62299999999999</v>
      </c>
      <c r="ALV178" s="6">
        <v>194.36199999999999</v>
      </c>
      <c r="ALW178" s="6">
        <v>196.86699999999999</v>
      </c>
      <c r="ALX178" s="6">
        <v>196.61600000000001</v>
      </c>
      <c r="ALY178" s="6">
        <v>194.911</v>
      </c>
      <c r="ALZ178" s="6">
        <v>194.62700000000001</v>
      </c>
      <c r="AMA178" s="6">
        <v>195.73</v>
      </c>
      <c r="AMB178" s="6">
        <v>196.565</v>
      </c>
      <c r="AMC178" s="6">
        <v>196.64699999999999</v>
      </c>
      <c r="AMD178" s="6">
        <v>195.05500000000001</v>
      </c>
      <c r="AME178" s="6">
        <v>192.52500000000001</v>
      </c>
      <c r="AMF178" s="6">
        <v>191.565</v>
      </c>
      <c r="AMG178" s="6">
        <v>191.79300000000001</v>
      </c>
      <c r="AMJ178" s="6">
        <v>193.892</v>
      </c>
      <c r="AMK178" s="6">
        <v>194.358</v>
      </c>
      <c r="AML178" s="6">
        <v>194.60499999999999</v>
      </c>
      <c r="AMM178" s="6">
        <v>195.435</v>
      </c>
      <c r="AMN178" s="6">
        <v>195.77799999999999</v>
      </c>
      <c r="AMO178" s="6">
        <v>196.88</v>
      </c>
      <c r="AMP178" s="6">
        <v>196.05600000000001</v>
      </c>
      <c r="AMQ178" s="6">
        <v>196.405</v>
      </c>
      <c r="AMR178" s="6">
        <v>198.035</v>
      </c>
      <c r="AMS178" s="6">
        <v>197.59399999999999</v>
      </c>
      <c r="AMT178" s="6">
        <v>197.46100000000001</v>
      </c>
      <c r="AMU178" s="6">
        <v>197.61799999999999</v>
      </c>
      <c r="AMX178" s="6">
        <v>199.25299999999999</v>
      </c>
      <c r="AMY178" s="6">
        <v>200.61600000000001</v>
      </c>
      <c r="AMZ178" s="6">
        <v>200.34399999999999</v>
      </c>
      <c r="ANA178" s="6">
        <v>200.91</v>
      </c>
      <c r="ANB178" s="6">
        <v>201.65799999999999</v>
      </c>
      <c r="ANC178" s="6">
        <v>201.96700000000001</v>
      </c>
      <c r="AND178" s="6">
        <v>202.202</v>
      </c>
      <c r="ANE178" s="6">
        <v>202.678</v>
      </c>
      <c r="ANF178" s="6">
        <v>203.87200000000001</v>
      </c>
      <c r="ANG178" s="6">
        <v>204.511</v>
      </c>
      <c r="ANH178" s="6">
        <v>203.82900000000001</v>
      </c>
      <c r="ANI178" s="6">
        <v>203.708</v>
      </c>
      <c r="ANL178" s="6">
        <v>204.03200000000001</v>
      </c>
      <c r="ANM178" s="6">
        <v>204.44499999999999</v>
      </c>
    </row>
    <row r="179" spans="1:1053" x14ac:dyDescent="0.25">
      <c r="A179" s="4" t="s">
        <v>1242</v>
      </c>
      <c r="WF179" s="5">
        <v>112.9</v>
      </c>
      <c r="WG179" s="5">
        <v>113.4</v>
      </c>
      <c r="WH179" s="5">
        <v>113.5</v>
      </c>
      <c r="WI179" s="5">
        <v>113.8</v>
      </c>
      <c r="WJ179" s="5">
        <v>114.4</v>
      </c>
      <c r="WK179" s="5">
        <v>114.6</v>
      </c>
      <c r="WL179" s="5">
        <v>114.7</v>
      </c>
      <c r="WM179" s="5">
        <v>114.5</v>
      </c>
      <c r="WN179" s="5">
        <v>114.6</v>
      </c>
      <c r="WO179" s="5">
        <v>115.2</v>
      </c>
      <c r="WP179" s="5">
        <v>115.6</v>
      </c>
      <c r="WQ179" s="5">
        <v>115.6</v>
      </c>
      <c r="WT179" s="5">
        <v>124</v>
      </c>
      <c r="WU179" s="5">
        <v>128.30000000000001</v>
      </c>
      <c r="WV179" s="5">
        <v>128.5</v>
      </c>
      <c r="WW179" s="5">
        <v>129.1</v>
      </c>
      <c r="WX179" s="5">
        <v>129.69999999999999</v>
      </c>
      <c r="WY179" s="5">
        <v>129.9</v>
      </c>
      <c r="WZ179" s="5">
        <v>130.80000000000001</v>
      </c>
      <c r="XA179" s="5">
        <v>131.6</v>
      </c>
      <c r="XB179" s="5">
        <v>131.6</v>
      </c>
      <c r="XC179" s="5">
        <v>131.5</v>
      </c>
      <c r="XD179" s="5">
        <v>131.6</v>
      </c>
      <c r="XE179" s="5">
        <v>131.69999999999999</v>
      </c>
      <c r="XH179" s="5">
        <v>131.9</v>
      </c>
      <c r="XI179" s="5">
        <v>131.69999999999999</v>
      </c>
      <c r="XJ179" s="5">
        <v>131.9</v>
      </c>
      <c r="XK179" s="5">
        <v>131.19999999999999</v>
      </c>
      <c r="XL179" s="5">
        <v>132.19999999999999</v>
      </c>
      <c r="XM179" s="5">
        <v>132.6</v>
      </c>
      <c r="XN179" s="5">
        <v>132.69999999999999</v>
      </c>
      <c r="XO179" s="5">
        <v>133.1</v>
      </c>
      <c r="XP179" s="5">
        <v>133.30000000000001</v>
      </c>
      <c r="XQ179" s="5">
        <v>133.69999999999999</v>
      </c>
      <c r="XR179" s="5">
        <v>133.69999999999999</v>
      </c>
      <c r="XS179" s="5">
        <v>133.69999999999999</v>
      </c>
      <c r="XV179" s="5">
        <v>133.9</v>
      </c>
      <c r="XW179" s="5">
        <v>134.30000000000001</v>
      </c>
      <c r="XX179" s="5">
        <v>134.5</v>
      </c>
      <c r="XY179" s="5">
        <v>134.30000000000001</v>
      </c>
      <c r="XZ179" s="5">
        <v>133.4</v>
      </c>
      <c r="YA179" s="5">
        <v>134</v>
      </c>
      <c r="YB179" s="5">
        <v>133.6</v>
      </c>
      <c r="YC179" s="5">
        <v>133.69999999999999</v>
      </c>
      <c r="YD179" s="5">
        <v>134.30000000000001</v>
      </c>
      <c r="YE179" s="5">
        <v>133.4</v>
      </c>
      <c r="YF179" s="5">
        <v>134</v>
      </c>
      <c r="YG179" s="5">
        <v>134.4</v>
      </c>
      <c r="YJ179" s="5">
        <v>134.6</v>
      </c>
      <c r="YK179" s="5">
        <v>134.5</v>
      </c>
      <c r="YL179" s="5">
        <v>134</v>
      </c>
      <c r="YM179" s="5">
        <v>133.80000000000001</v>
      </c>
      <c r="YN179" s="5">
        <v>133.1</v>
      </c>
      <c r="YO179" s="5">
        <v>133</v>
      </c>
      <c r="YP179" s="5">
        <v>133.19999999999999</v>
      </c>
      <c r="YQ179" s="5">
        <v>132.9</v>
      </c>
      <c r="YR179" s="5">
        <v>132.6</v>
      </c>
      <c r="YS179" s="5">
        <v>132.6</v>
      </c>
      <c r="YT179" s="5">
        <v>133.30000000000001</v>
      </c>
      <c r="YU179" s="5">
        <v>132.5</v>
      </c>
      <c r="YX179" s="5">
        <v>132.19999999999999</v>
      </c>
      <c r="YY179" s="5">
        <v>132.30000000000001</v>
      </c>
      <c r="YZ179" s="5">
        <v>132.69999999999999</v>
      </c>
      <c r="ZA179" s="5">
        <v>133</v>
      </c>
      <c r="ZB179" s="5">
        <v>133.4</v>
      </c>
      <c r="ZC179" s="5">
        <v>133.5</v>
      </c>
      <c r="ZD179" s="5">
        <v>133</v>
      </c>
      <c r="ZE179" s="5">
        <v>134.19999999999999</v>
      </c>
      <c r="ZF179" s="5">
        <v>133.9</v>
      </c>
      <c r="ZG179" s="5">
        <v>134.6</v>
      </c>
      <c r="ZH179" s="5">
        <v>135.80000000000001</v>
      </c>
      <c r="ZI179" s="5">
        <v>134.5</v>
      </c>
      <c r="ZL179" s="5">
        <v>136.19999999999999</v>
      </c>
      <c r="ZM179" s="5">
        <v>136.6</v>
      </c>
      <c r="ZN179" s="5">
        <v>137.1</v>
      </c>
      <c r="ZO179" s="5">
        <v>137.5</v>
      </c>
      <c r="ZP179" s="5">
        <v>138.4</v>
      </c>
      <c r="ZQ179" s="5">
        <v>139.30000000000001</v>
      </c>
      <c r="ZR179" s="5">
        <v>139.30000000000001</v>
      </c>
      <c r="ZS179" s="5">
        <v>139.69999999999999</v>
      </c>
      <c r="ZT179" s="5">
        <v>140.6</v>
      </c>
      <c r="ZU179" s="5">
        <v>141.80000000000001</v>
      </c>
      <c r="ZV179" s="5">
        <v>141.69999999999999</v>
      </c>
      <c r="ZW179" s="5">
        <v>142.80000000000001</v>
      </c>
      <c r="ZZ179" s="5">
        <v>143.19999999999999</v>
      </c>
      <c r="AAA179" s="5">
        <v>143.80000000000001</v>
      </c>
      <c r="AAB179" s="5">
        <v>144.80000000000001</v>
      </c>
      <c r="AAC179" s="5">
        <v>145</v>
      </c>
      <c r="AAD179" s="5">
        <v>145.5</v>
      </c>
      <c r="AAE179" s="5">
        <v>145.4</v>
      </c>
      <c r="AAF179" s="5">
        <v>146.19999999999999</v>
      </c>
      <c r="AAG179" s="5">
        <v>146.5</v>
      </c>
      <c r="AAH179" s="5">
        <v>146.6</v>
      </c>
      <c r="AAI179" s="5">
        <v>146.80000000000001</v>
      </c>
      <c r="AAJ179" s="5">
        <v>146.6</v>
      </c>
      <c r="AAK179" s="5">
        <v>146.1</v>
      </c>
      <c r="AAN179" s="5">
        <v>146.6</v>
      </c>
      <c r="AAO179" s="5">
        <v>146.30000000000001</v>
      </c>
      <c r="AAP179" s="5">
        <v>146.30000000000001</v>
      </c>
      <c r="AAQ179" s="5">
        <v>146.9</v>
      </c>
      <c r="AAR179" s="5">
        <v>147.1</v>
      </c>
      <c r="AAS179" s="5">
        <v>148.19999999999999</v>
      </c>
      <c r="AAT179" s="5">
        <v>147.5</v>
      </c>
      <c r="AAU179" s="5">
        <v>147.5</v>
      </c>
      <c r="AAV179" s="5">
        <v>147.69999999999999</v>
      </c>
      <c r="AAW179" s="5">
        <v>147.6</v>
      </c>
      <c r="AAX179" s="5">
        <v>147.69999999999999</v>
      </c>
      <c r="AAY179" s="5">
        <v>148.1</v>
      </c>
      <c r="ABB179" s="5">
        <v>147.9</v>
      </c>
      <c r="ABC179" s="5">
        <v>148.6</v>
      </c>
      <c r="ABD179" s="5">
        <v>148.5</v>
      </c>
      <c r="ABE179" s="5">
        <v>148.9</v>
      </c>
      <c r="ABF179" s="5">
        <v>149</v>
      </c>
      <c r="ABG179" s="5">
        <v>149</v>
      </c>
      <c r="ABH179" s="5">
        <v>149.6</v>
      </c>
      <c r="ABI179" s="5">
        <v>150.19999999999999</v>
      </c>
      <c r="ABJ179" s="5">
        <v>150</v>
      </c>
      <c r="ABK179" s="5">
        <v>150</v>
      </c>
      <c r="ABL179" s="5">
        <v>150.19999999999999</v>
      </c>
      <c r="ABM179" s="5">
        <v>150.6</v>
      </c>
      <c r="ABP179" s="5">
        <v>150.9</v>
      </c>
      <c r="ABQ179" s="5">
        <v>150.4</v>
      </c>
      <c r="ABR179" s="5">
        <v>151.19999999999999</v>
      </c>
      <c r="ABS179" s="5">
        <v>151.30000000000001</v>
      </c>
      <c r="ABT179" s="5">
        <v>151.4</v>
      </c>
      <c r="ABU179" s="5">
        <v>151.4</v>
      </c>
      <c r="ABV179" s="5">
        <v>151.5</v>
      </c>
      <c r="ABW179" s="5">
        <v>151.69999999999999</v>
      </c>
      <c r="ABX179" s="5">
        <v>152.30000000000001</v>
      </c>
      <c r="ABY179" s="5">
        <v>153</v>
      </c>
      <c r="ABZ179" s="5">
        <v>152.5</v>
      </c>
      <c r="ACA179" s="5">
        <v>151.9</v>
      </c>
      <c r="ACD179" s="5">
        <v>151.9</v>
      </c>
      <c r="ACE179" s="5">
        <v>152</v>
      </c>
      <c r="ACF179" s="5">
        <v>151.6</v>
      </c>
      <c r="ACG179" s="5">
        <v>151.80000000000001</v>
      </c>
      <c r="ACH179" s="5">
        <v>151.30000000000001</v>
      </c>
      <c r="ACI179" s="5">
        <v>151.5</v>
      </c>
      <c r="ACJ179" s="5">
        <v>151.1</v>
      </c>
      <c r="ACK179" s="5">
        <v>151.1</v>
      </c>
      <c r="ACL179" s="5">
        <v>151.30000000000001</v>
      </c>
      <c r="ACM179" s="5">
        <v>151.4</v>
      </c>
      <c r="ACN179" s="5">
        <v>151.4</v>
      </c>
      <c r="ACO179" s="5">
        <v>151.6</v>
      </c>
      <c r="ACR179" s="5">
        <v>151.69999999999999</v>
      </c>
      <c r="ACS179" s="5">
        <v>152.30000000000001</v>
      </c>
      <c r="ACT179" s="5">
        <v>152.1</v>
      </c>
      <c r="ACU179" s="5">
        <v>151.6</v>
      </c>
      <c r="ACV179" s="5">
        <v>151.80000000000001</v>
      </c>
      <c r="ACW179" s="5">
        <v>151.9</v>
      </c>
      <c r="ACX179" s="5">
        <v>152</v>
      </c>
      <c r="ACY179" s="5">
        <v>152.69999999999999</v>
      </c>
      <c r="ACZ179" s="5">
        <v>152.19999999999999</v>
      </c>
      <c r="ADA179" s="5">
        <v>152.6</v>
      </c>
      <c r="ADB179" s="5">
        <v>153.30000000000001</v>
      </c>
      <c r="ADC179" s="5">
        <v>153.80000000000001</v>
      </c>
      <c r="ADF179" s="5">
        <v>153.69999999999999</v>
      </c>
      <c r="ADG179" s="5">
        <v>152.9</v>
      </c>
      <c r="ADH179" s="5">
        <v>153.1</v>
      </c>
      <c r="ADI179" s="5">
        <v>152.80000000000001</v>
      </c>
      <c r="ADJ179" s="5">
        <v>153.6</v>
      </c>
      <c r="ADK179" s="5">
        <v>153.5</v>
      </c>
      <c r="ADL179" s="5">
        <v>153.80000000000001</v>
      </c>
      <c r="ADM179" s="5">
        <v>153.19999999999999</v>
      </c>
      <c r="ADN179" s="5">
        <v>153.4</v>
      </c>
      <c r="ADO179" s="5">
        <v>152.4</v>
      </c>
      <c r="ADP179" s="5">
        <v>152.19999999999999</v>
      </c>
      <c r="ADQ179" s="5">
        <v>153.19999999999999</v>
      </c>
      <c r="ADT179" s="5">
        <v>153.1</v>
      </c>
      <c r="ADU179" s="5">
        <v>153.1</v>
      </c>
      <c r="ADV179" s="5">
        <v>153.6</v>
      </c>
      <c r="ADW179" s="5">
        <v>154.1</v>
      </c>
      <c r="ADX179" s="5">
        <v>153.5</v>
      </c>
      <c r="ADY179" s="5">
        <v>153.9</v>
      </c>
      <c r="ADZ179" s="5">
        <v>153.5</v>
      </c>
      <c r="AEA179" s="5">
        <v>153.30000000000001</v>
      </c>
      <c r="AEB179" s="5">
        <v>153.4</v>
      </c>
      <c r="AEC179" s="5">
        <v>154.5</v>
      </c>
      <c r="AED179" s="5">
        <v>155.4</v>
      </c>
      <c r="AEE179" s="5">
        <v>154.5</v>
      </c>
      <c r="AEH179" s="5">
        <v>154.6</v>
      </c>
      <c r="AEI179" s="5">
        <v>155</v>
      </c>
      <c r="AEJ179" s="5">
        <v>154.6</v>
      </c>
      <c r="AEK179" s="5">
        <v>155.19999999999999</v>
      </c>
      <c r="AEL179" s="5">
        <v>155.9</v>
      </c>
      <c r="AEM179" s="5">
        <v>156.1</v>
      </c>
      <c r="AEN179" s="5">
        <v>156.5</v>
      </c>
      <c r="AEO179" s="5">
        <v>157.19999999999999</v>
      </c>
      <c r="AEP179" s="5">
        <v>157.9</v>
      </c>
      <c r="AEQ179" s="5">
        <v>157.19999999999999</v>
      </c>
      <c r="AER179" s="5">
        <v>157.4</v>
      </c>
      <c r="AES179" s="5">
        <v>157</v>
      </c>
      <c r="AEV179" s="5">
        <v>157.80000000000001</v>
      </c>
      <c r="AEW179" s="5">
        <v>159.19999999999999</v>
      </c>
      <c r="AEX179" s="5">
        <v>159.1</v>
      </c>
      <c r="AEY179" s="5">
        <v>159.1</v>
      </c>
      <c r="AEZ179" s="5">
        <v>159.5</v>
      </c>
      <c r="AFA179" s="5">
        <v>161.30000000000001</v>
      </c>
      <c r="AFB179" s="5">
        <v>160.9</v>
      </c>
      <c r="AFC179" s="5">
        <v>160.1</v>
      </c>
      <c r="AFD179" s="5">
        <v>159</v>
      </c>
      <c r="AFE179" s="5">
        <v>160.19999999999999</v>
      </c>
      <c r="AFF179" s="5">
        <v>160.19999999999999</v>
      </c>
      <c r="AFG179" s="5">
        <v>160.30000000000001</v>
      </c>
      <c r="AFJ179" s="6">
        <v>160.88499999999999</v>
      </c>
      <c r="AFK179" s="6">
        <v>161.101</v>
      </c>
      <c r="AFL179" s="6">
        <v>162.85599999999999</v>
      </c>
      <c r="AFM179" s="6">
        <v>162.73500000000001</v>
      </c>
      <c r="AFN179" s="6">
        <v>161.929</v>
      </c>
      <c r="AFO179" s="6">
        <v>162.02799999999999</v>
      </c>
      <c r="AFP179" s="6">
        <v>162.364</v>
      </c>
      <c r="AFQ179" s="6">
        <v>163.06800000000001</v>
      </c>
      <c r="AFR179" s="6">
        <v>163.732</v>
      </c>
      <c r="AFS179" s="6">
        <v>164.10300000000001</v>
      </c>
      <c r="AFT179" s="6">
        <v>164.70699999999999</v>
      </c>
      <c r="AFU179" s="6">
        <v>165.40299999999999</v>
      </c>
      <c r="AFX179" s="6">
        <v>165.858</v>
      </c>
      <c r="AFY179" s="6">
        <v>165.661</v>
      </c>
      <c r="AFZ179" s="6">
        <v>165.822</v>
      </c>
      <c r="AGA179" s="6">
        <v>167.398</v>
      </c>
      <c r="AGB179" s="6">
        <v>168.054</v>
      </c>
      <c r="AGC179" s="6">
        <v>168.417</v>
      </c>
      <c r="AGD179" s="6">
        <v>169.041</v>
      </c>
      <c r="AGE179" s="6">
        <v>169.75800000000001</v>
      </c>
      <c r="AGF179" s="6">
        <v>170.56299999999999</v>
      </c>
      <c r="AGG179" s="6">
        <v>171.14599999999999</v>
      </c>
      <c r="AGH179" s="6">
        <v>171.35599999999999</v>
      </c>
      <c r="AGI179" s="6">
        <v>171.65899999999999</v>
      </c>
      <c r="AGL179" s="6">
        <v>172.18299999999999</v>
      </c>
      <c r="AGM179" s="6">
        <v>172.364</v>
      </c>
      <c r="AGN179" s="6">
        <v>172.44200000000001</v>
      </c>
      <c r="AGO179" s="6">
        <v>171.60900000000001</v>
      </c>
      <c r="AGP179" s="6">
        <v>171.809</v>
      </c>
      <c r="AGQ179" s="6">
        <v>172.17400000000001</v>
      </c>
      <c r="AGR179" s="6">
        <v>171.78700000000001</v>
      </c>
      <c r="AGS179" s="6">
        <v>172.02500000000001</v>
      </c>
      <c r="AGT179" s="6">
        <v>173.089</v>
      </c>
      <c r="AGU179" s="6">
        <v>172.166</v>
      </c>
      <c r="AGV179" s="6">
        <v>172.24700000000001</v>
      </c>
      <c r="AGW179" s="6">
        <v>171.541</v>
      </c>
      <c r="AGZ179" s="6">
        <v>170.15199999999999</v>
      </c>
      <c r="AHA179" s="6">
        <v>169.953</v>
      </c>
      <c r="AHB179" s="6">
        <v>169.82</v>
      </c>
      <c r="AHC179" s="6">
        <v>169.60400000000001</v>
      </c>
      <c r="AHD179" s="6">
        <v>169.55199999999999</v>
      </c>
      <c r="AHE179" s="6">
        <v>169.322</v>
      </c>
      <c r="AHF179" s="6">
        <v>170.16800000000001</v>
      </c>
      <c r="AHG179" s="6">
        <v>169.50700000000001</v>
      </c>
      <c r="AHH179" s="6">
        <v>169.54400000000001</v>
      </c>
      <c r="AHI179" s="6">
        <v>170.33500000000001</v>
      </c>
      <c r="AHJ179" s="6">
        <v>169.66200000000001</v>
      </c>
      <c r="AHK179" s="6">
        <v>169.33699999999999</v>
      </c>
      <c r="AHN179" s="6">
        <v>169.80699999999999</v>
      </c>
      <c r="AHO179" s="6">
        <v>170.40799999999999</v>
      </c>
      <c r="AHP179" s="6">
        <v>169.58099999999999</v>
      </c>
      <c r="AHQ179" s="6">
        <v>169.279</v>
      </c>
      <c r="AHR179" s="6">
        <v>169.024</v>
      </c>
      <c r="AHS179" s="6">
        <v>169.03299999999999</v>
      </c>
      <c r="AHT179" s="6">
        <v>168.00700000000001</v>
      </c>
      <c r="AHU179" s="6">
        <v>167.75899999999999</v>
      </c>
      <c r="AHV179" s="6">
        <v>167.04499999999999</v>
      </c>
      <c r="AHW179" s="6">
        <v>167.035</v>
      </c>
      <c r="AHX179" s="6">
        <v>167.29</v>
      </c>
      <c r="AHY179" s="6">
        <v>167.26300000000001</v>
      </c>
      <c r="AIB179" s="6">
        <v>168.62100000000001</v>
      </c>
      <c r="AIC179" s="6">
        <v>167.67699999999999</v>
      </c>
      <c r="AID179" s="6">
        <v>167.602</v>
      </c>
      <c r="AIE179" s="6">
        <v>167.75899999999999</v>
      </c>
      <c r="AIF179" s="6">
        <v>168.227</v>
      </c>
      <c r="AIG179" s="6">
        <v>169.43600000000001</v>
      </c>
      <c r="AIH179" s="6">
        <v>170.02199999999999</v>
      </c>
      <c r="AII179" s="6">
        <v>167.43799999999999</v>
      </c>
      <c r="AIJ179" s="6">
        <v>167.971</v>
      </c>
      <c r="AIK179" s="6">
        <v>167.71799999999999</v>
      </c>
      <c r="AIL179" s="6">
        <v>167.60499999999999</v>
      </c>
      <c r="AIM179" s="6">
        <v>168.429</v>
      </c>
      <c r="AIP179" s="6">
        <v>167.92699999999999</v>
      </c>
      <c r="AIQ179" s="6">
        <v>168.821</v>
      </c>
      <c r="AIR179" s="6">
        <v>168.93899999999999</v>
      </c>
      <c r="AIS179" s="6">
        <v>169.786</v>
      </c>
      <c r="AIT179" s="6">
        <v>169.72499999999999</v>
      </c>
      <c r="AIU179" s="6">
        <v>169.55199999999999</v>
      </c>
      <c r="AIV179" s="6">
        <v>170.089</v>
      </c>
      <c r="AIW179" s="6">
        <v>170.56399999999999</v>
      </c>
      <c r="AIX179" s="6">
        <v>170.02</v>
      </c>
      <c r="AIY179" s="6">
        <v>168.38499999999999</v>
      </c>
      <c r="AIZ179" s="6">
        <v>167.71299999999999</v>
      </c>
      <c r="AJA179" s="6">
        <v>169.11099999999999</v>
      </c>
      <c r="AJD179" s="6">
        <v>168.77</v>
      </c>
      <c r="AJE179" s="6">
        <v>167.80500000000001</v>
      </c>
      <c r="AJF179" s="6">
        <v>168.10300000000001</v>
      </c>
      <c r="AJG179" s="6">
        <v>167.90199999999999</v>
      </c>
      <c r="AJH179" s="6">
        <v>168.32900000000001</v>
      </c>
      <c r="AJI179" s="6">
        <v>168.822</v>
      </c>
      <c r="AJJ179" s="6">
        <v>168.75399999999999</v>
      </c>
      <c r="AJK179" s="6">
        <v>170.12</v>
      </c>
      <c r="AJL179" s="6">
        <v>169.601</v>
      </c>
      <c r="AJM179" s="6">
        <v>168.858</v>
      </c>
      <c r="AJN179" s="6">
        <v>170.73599999999999</v>
      </c>
      <c r="AJO179" s="6">
        <v>169.88399999999999</v>
      </c>
      <c r="AJR179" s="6">
        <v>168.71600000000001</v>
      </c>
      <c r="AJS179" s="6">
        <v>169.16</v>
      </c>
      <c r="AJT179" s="6">
        <v>169.39500000000001</v>
      </c>
      <c r="AJU179" s="6">
        <v>168.78700000000001</v>
      </c>
      <c r="AJV179" s="6">
        <v>168.85499999999999</v>
      </c>
      <c r="AJW179" s="6">
        <v>167.95</v>
      </c>
      <c r="AJX179" s="6">
        <v>168.09899999999999</v>
      </c>
      <c r="AJY179" s="6">
        <v>167.90600000000001</v>
      </c>
      <c r="AJZ179" s="6">
        <v>167.49100000000001</v>
      </c>
      <c r="AKA179" s="6">
        <v>168.80199999999999</v>
      </c>
      <c r="AKB179" s="6">
        <v>168.59200000000001</v>
      </c>
      <c r="AKC179" s="6">
        <v>167.876</v>
      </c>
      <c r="AKF179" s="6">
        <v>169.22900000000001</v>
      </c>
      <c r="AKG179" s="6">
        <v>169.96199999999999</v>
      </c>
      <c r="AKH179" s="6">
        <v>168.77500000000001</v>
      </c>
      <c r="AKI179" s="6">
        <v>168.85900000000001</v>
      </c>
      <c r="AKJ179" s="6">
        <v>168.512</v>
      </c>
      <c r="AKK179" s="6">
        <v>168.57499999999999</v>
      </c>
      <c r="AKL179" s="6">
        <v>168.14</v>
      </c>
      <c r="AKM179" s="6">
        <v>167.935</v>
      </c>
      <c r="AKN179" s="6">
        <v>168.38</v>
      </c>
      <c r="AKO179" s="6">
        <v>168.095</v>
      </c>
      <c r="AKP179" s="6">
        <v>166.892</v>
      </c>
      <c r="AKQ179" s="6">
        <v>167.22900000000001</v>
      </c>
      <c r="AKT179" s="6">
        <v>168.11099999999999</v>
      </c>
      <c r="AKU179" s="6">
        <v>168.304</v>
      </c>
      <c r="AKV179" s="6">
        <v>168.46799999999999</v>
      </c>
      <c r="AKW179" s="6">
        <v>168.60499999999999</v>
      </c>
      <c r="AKX179" s="6">
        <v>166.697</v>
      </c>
      <c r="AKY179" s="6">
        <v>166.31399999999999</v>
      </c>
      <c r="AKZ179" s="6">
        <v>167.28</v>
      </c>
      <c r="ALA179" s="6">
        <v>167.32</v>
      </c>
      <c r="ALB179" s="6">
        <v>168.12200000000001</v>
      </c>
      <c r="ALC179" s="6">
        <v>168.75399999999999</v>
      </c>
      <c r="ALD179" s="6">
        <v>168.738</v>
      </c>
      <c r="ALE179" s="6">
        <v>168.267</v>
      </c>
      <c r="ALH179" s="6">
        <v>168.631</v>
      </c>
      <c r="ALI179" s="6">
        <v>170.49</v>
      </c>
      <c r="ALJ179" s="6">
        <v>170.05</v>
      </c>
      <c r="ALK179" s="6">
        <v>170.92500000000001</v>
      </c>
      <c r="ALL179" s="6">
        <v>169.15</v>
      </c>
      <c r="ALM179" s="6">
        <v>169.76300000000001</v>
      </c>
      <c r="ALN179" s="6">
        <v>169.447</v>
      </c>
      <c r="ALO179" s="6">
        <v>169.09299999999999</v>
      </c>
      <c r="ALP179" s="6">
        <v>170.541</v>
      </c>
      <c r="ALQ179" s="6">
        <v>170.905</v>
      </c>
      <c r="ALR179" s="6">
        <v>170.39599999999999</v>
      </c>
      <c r="ALS179" s="6">
        <v>170.119</v>
      </c>
      <c r="ALV179" s="6">
        <v>170.714</v>
      </c>
      <c r="ALW179" s="6">
        <v>172.40600000000001</v>
      </c>
      <c r="ALX179" s="6">
        <v>171.66200000000001</v>
      </c>
      <c r="ALY179" s="6">
        <v>171.16399999999999</v>
      </c>
      <c r="ALZ179" s="6">
        <v>172.39699999999999</v>
      </c>
      <c r="AMA179" s="6">
        <v>172.39599999999999</v>
      </c>
      <c r="AMB179" s="6">
        <v>172.18899999999999</v>
      </c>
      <c r="AMC179" s="6">
        <v>173.089</v>
      </c>
      <c r="AMD179" s="6">
        <v>173.21700000000001</v>
      </c>
      <c r="AME179" s="6">
        <v>172.33600000000001</v>
      </c>
      <c r="AMF179" s="6">
        <v>171.08500000000001</v>
      </c>
      <c r="AMG179" s="6">
        <v>168.73400000000001</v>
      </c>
      <c r="AMJ179" s="6">
        <v>169.20099999999999</v>
      </c>
      <c r="AMK179" s="6">
        <v>170.95400000000001</v>
      </c>
      <c r="AML179" s="6">
        <v>171.97200000000001</v>
      </c>
      <c r="AMM179" s="6">
        <v>171.42500000000001</v>
      </c>
      <c r="AMN179" s="6">
        <v>171.946</v>
      </c>
      <c r="AMO179" s="6">
        <v>172.553</v>
      </c>
      <c r="AMP179" s="6">
        <v>172.58</v>
      </c>
      <c r="AMQ179" s="6">
        <v>172.66900000000001</v>
      </c>
      <c r="AMR179" s="6">
        <v>172.345</v>
      </c>
      <c r="AMS179" s="6">
        <v>174.04499999999999</v>
      </c>
      <c r="AMT179" s="6">
        <v>173.69900000000001</v>
      </c>
      <c r="AMU179" s="6">
        <v>173.041</v>
      </c>
      <c r="AMX179" s="6">
        <v>173.19300000000001</v>
      </c>
      <c r="AMY179" s="6">
        <v>172.86600000000001</v>
      </c>
      <c r="AMZ179" s="6">
        <v>172.93899999999999</v>
      </c>
      <c r="ANA179" s="6">
        <v>174.38900000000001</v>
      </c>
      <c r="ANB179" s="6">
        <v>174.05600000000001</v>
      </c>
      <c r="ANC179" s="6">
        <v>173.96199999999999</v>
      </c>
      <c r="AND179" s="6">
        <v>174.227</v>
      </c>
      <c r="ANE179" s="6">
        <v>175.322</v>
      </c>
      <c r="ANF179" s="6">
        <v>175.13</v>
      </c>
      <c r="ANG179" s="6">
        <v>174.691</v>
      </c>
      <c r="ANH179" s="6">
        <v>174.767</v>
      </c>
      <c r="ANI179" s="6">
        <v>172.81800000000001</v>
      </c>
      <c r="ANL179" s="6">
        <v>174.77099999999999</v>
      </c>
      <c r="ANM179" s="6">
        <v>176.08</v>
      </c>
    </row>
    <row r="180" spans="1:1053" x14ac:dyDescent="0.25">
      <c r="A180" s="4" t="s">
        <v>1243</v>
      </c>
      <c r="PT180" s="5">
        <v>68</v>
      </c>
      <c r="PU180" s="5">
        <v>68.2</v>
      </c>
      <c r="PV180" s="5">
        <v>68.5</v>
      </c>
      <c r="PW180" s="5">
        <v>69.8</v>
      </c>
      <c r="PX180" s="5">
        <v>70.400000000000006</v>
      </c>
      <c r="PY180" s="5">
        <v>71</v>
      </c>
      <c r="PZ180" s="5">
        <v>71.7</v>
      </c>
      <c r="QA180" s="5">
        <v>72.5</v>
      </c>
      <c r="QB180" s="5">
        <v>72.900000000000006</v>
      </c>
      <c r="QC180" s="5">
        <v>73.400000000000006</v>
      </c>
      <c r="QD180" s="5">
        <v>74</v>
      </c>
      <c r="QE180" s="5">
        <v>74.7</v>
      </c>
      <c r="QH180" s="5">
        <v>75</v>
      </c>
      <c r="QI180" s="5">
        <v>75.5</v>
      </c>
      <c r="QJ180" s="5">
        <v>76</v>
      </c>
      <c r="QK180" s="5">
        <v>76.3</v>
      </c>
      <c r="QL180" s="5">
        <v>76.8</v>
      </c>
      <c r="QM180" s="5">
        <v>77</v>
      </c>
      <c r="QN180" s="5">
        <v>77.400000000000006</v>
      </c>
      <c r="QO180" s="5">
        <v>77.599999999999994</v>
      </c>
      <c r="QP180" s="5">
        <v>78</v>
      </c>
      <c r="QQ180" s="5">
        <v>78.599999999999994</v>
      </c>
      <c r="QR180" s="5">
        <v>79.099999999999994</v>
      </c>
      <c r="QS180" s="5">
        <v>79.400000000000006</v>
      </c>
      <c r="QV180" s="5">
        <v>80</v>
      </c>
      <c r="QW180" s="5">
        <v>80.599999999999994</v>
      </c>
      <c r="QX180" s="5">
        <v>81.099999999999994</v>
      </c>
      <c r="QY180" s="5">
        <v>81.5</v>
      </c>
      <c r="QZ180" s="5">
        <v>82</v>
      </c>
      <c r="RA180" s="5">
        <v>82.8</v>
      </c>
      <c r="RB180" s="5">
        <v>82.9</v>
      </c>
      <c r="RC180" s="5">
        <v>83.7</v>
      </c>
      <c r="RD180" s="5">
        <v>84.3</v>
      </c>
      <c r="RE180" s="5">
        <v>84.9</v>
      </c>
      <c r="RF180" s="5">
        <v>85.2</v>
      </c>
      <c r="RG180" s="5">
        <v>85.5</v>
      </c>
      <c r="RJ180" s="5">
        <v>86.4</v>
      </c>
      <c r="RK180" s="5">
        <v>87.8</v>
      </c>
      <c r="RL180" s="5">
        <v>88.8</v>
      </c>
      <c r="RM180" s="5">
        <v>89.1</v>
      </c>
      <c r="RN180" s="5">
        <v>89.8</v>
      </c>
      <c r="RO180" s="5">
        <v>90.1</v>
      </c>
      <c r="RP180" s="5">
        <v>90.8</v>
      </c>
      <c r="RQ180" s="5">
        <v>91.2</v>
      </c>
      <c r="RR180" s="5">
        <v>91.7</v>
      </c>
      <c r="RS180" s="5">
        <v>91.8</v>
      </c>
      <c r="RT180" s="5">
        <v>91.9</v>
      </c>
      <c r="RU180" s="5">
        <v>92</v>
      </c>
      <c r="RX180" s="5">
        <v>92.8</v>
      </c>
      <c r="RY180" s="5">
        <v>93.2</v>
      </c>
      <c r="RZ180" s="5">
        <v>93.6</v>
      </c>
      <c r="SA180" s="5">
        <v>93.7</v>
      </c>
      <c r="SB180" s="5">
        <v>94.2</v>
      </c>
      <c r="SC180" s="5">
        <v>95</v>
      </c>
      <c r="SD180" s="5">
        <v>95.4</v>
      </c>
      <c r="SE180" s="5">
        <v>95.6</v>
      </c>
      <c r="SF180" s="5">
        <v>96.5</v>
      </c>
      <c r="SG180" s="5">
        <v>96.7</v>
      </c>
      <c r="SH180" s="5">
        <v>97.3</v>
      </c>
      <c r="SI180" s="5">
        <v>97.7</v>
      </c>
      <c r="SL180" s="5">
        <v>98.1</v>
      </c>
      <c r="SM180" s="5">
        <v>98.5</v>
      </c>
      <c r="SN180" s="5">
        <v>98.7</v>
      </c>
      <c r="SO180" s="5">
        <v>99.2</v>
      </c>
      <c r="SP180" s="5">
        <v>99.6</v>
      </c>
      <c r="SQ180" s="5">
        <v>99.6</v>
      </c>
      <c r="SR180" s="5">
        <v>99</v>
      </c>
      <c r="SS180" s="5">
        <v>99.8</v>
      </c>
      <c r="ST180" s="5">
        <v>100.5</v>
      </c>
      <c r="SU180" s="5">
        <v>100.7</v>
      </c>
      <c r="SV180" s="5">
        <v>101.5</v>
      </c>
      <c r="SW180" s="5">
        <v>101.9</v>
      </c>
      <c r="SZ180" s="5">
        <v>102.7</v>
      </c>
      <c r="TA180" s="5">
        <v>103</v>
      </c>
      <c r="TB180" s="5">
        <v>103.4</v>
      </c>
      <c r="TC180" s="5">
        <v>104</v>
      </c>
      <c r="TD180" s="5">
        <v>104.4</v>
      </c>
      <c r="TE180" s="5">
        <v>104.8</v>
      </c>
      <c r="TF180" s="5">
        <v>105.3</v>
      </c>
      <c r="TG180" s="5">
        <v>105.9</v>
      </c>
      <c r="TH180" s="5">
        <v>106.5</v>
      </c>
      <c r="TI180" s="5">
        <v>106.8</v>
      </c>
      <c r="TJ180" s="5">
        <v>107.1</v>
      </c>
      <c r="TK180" s="5">
        <v>107.4</v>
      </c>
      <c r="TN180" s="5">
        <v>107.4</v>
      </c>
      <c r="TO180" s="5">
        <v>108.5</v>
      </c>
      <c r="TP180" s="5">
        <v>108.6</v>
      </c>
      <c r="TQ180" s="5">
        <v>109.4</v>
      </c>
      <c r="TR180" s="5">
        <v>110.3</v>
      </c>
      <c r="TS180" s="5">
        <v>110.3</v>
      </c>
      <c r="TT180" s="5">
        <v>110.6</v>
      </c>
      <c r="TU180" s="5">
        <v>111.3</v>
      </c>
      <c r="TV180" s="5">
        <v>112.2</v>
      </c>
      <c r="TW180" s="5">
        <v>114.1</v>
      </c>
      <c r="TX180" s="5">
        <v>115.1</v>
      </c>
      <c r="TY180" s="5">
        <v>115.9</v>
      </c>
      <c r="UB180" s="5">
        <v>116.2</v>
      </c>
      <c r="UC180" s="5">
        <v>116.7</v>
      </c>
      <c r="UD180" s="5">
        <v>117.2</v>
      </c>
      <c r="UE180" s="5">
        <v>117.1</v>
      </c>
      <c r="UF180" s="5">
        <v>117.5</v>
      </c>
      <c r="UG180" s="5">
        <v>118.9</v>
      </c>
      <c r="UH180" s="5">
        <v>119.1</v>
      </c>
      <c r="UI180" s="5">
        <v>119.3</v>
      </c>
      <c r="UJ180" s="5">
        <v>119.6</v>
      </c>
      <c r="UK180" s="5">
        <v>119.8</v>
      </c>
      <c r="UL180" s="5">
        <v>119.8</v>
      </c>
      <c r="UM180" s="5">
        <v>120.3</v>
      </c>
      <c r="UP180" s="5">
        <v>121.1</v>
      </c>
      <c r="UQ180" s="5">
        <v>121.1</v>
      </c>
      <c r="UR180" s="5">
        <v>121.4</v>
      </c>
      <c r="US180" s="5">
        <v>121.9</v>
      </c>
      <c r="UT180" s="5">
        <v>122.2</v>
      </c>
      <c r="UU180" s="5">
        <v>123.5</v>
      </c>
      <c r="UV180" s="5">
        <v>124.1</v>
      </c>
      <c r="UW180" s="5">
        <v>124.4</v>
      </c>
      <c r="UX180" s="5">
        <v>124.6</v>
      </c>
      <c r="UY180" s="5">
        <v>124.9</v>
      </c>
      <c r="UZ180" s="5">
        <v>125.5</v>
      </c>
      <c r="VA180" s="5">
        <v>125.8</v>
      </c>
      <c r="VD180" s="5">
        <v>127</v>
      </c>
      <c r="VE180" s="5">
        <v>127.8</v>
      </c>
      <c r="VF180" s="5">
        <v>128.4</v>
      </c>
      <c r="VG180" s="5">
        <v>129.5</v>
      </c>
      <c r="VH180" s="5">
        <v>129.6</v>
      </c>
      <c r="VI180" s="5">
        <v>130.69999999999999</v>
      </c>
      <c r="VJ180" s="5">
        <v>131.5</v>
      </c>
      <c r="VK180" s="5">
        <v>131.6</v>
      </c>
      <c r="VL180" s="5">
        <v>132.30000000000001</v>
      </c>
      <c r="VM180" s="5">
        <v>132.6</v>
      </c>
      <c r="VN180" s="5">
        <v>132.69999999999999</v>
      </c>
      <c r="VO180" s="5">
        <v>133.30000000000001</v>
      </c>
      <c r="VR180" s="5">
        <v>133.6</v>
      </c>
      <c r="VS180" s="5">
        <v>134.30000000000001</v>
      </c>
      <c r="VT180" s="5">
        <v>135.4</v>
      </c>
      <c r="VU180" s="5">
        <v>136</v>
      </c>
      <c r="VV180" s="5">
        <v>136.80000000000001</v>
      </c>
      <c r="VW180" s="5">
        <v>137.30000000000001</v>
      </c>
      <c r="VX180" s="5">
        <v>137.5</v>
      </c>
      <c r="VY180" s="5">
        <v>138.5</v>
      </c>
      <c r="VZ180" s="5">
        <v>139.5</v>
      </c>
      <c r="WA180" s="5">
        <v>139.69999999999999</v>
      </c>
      <c r="WB180" s="5">
        <v>139.9</v>
      </c>
      <c r="WC180" s="5">
        <v>140.30000000000001</v>
      </c>
      <c r="WF180" s="5">
        <v>141.4</v>
      </c>
      <c r="WG180" s="5">
        <v>141.5</v>
      </c>
      <c r="WH180" s="5">
        <v>142.4</v>
      </c>
      <c r="WI180" s="5">
        <v>142.4</v>
      </c>
      <c r="WJ180" s="5">
        <v>143.30000000000001</v>
      </c>
      <c r="WK180" s="5">
        <v>144</v>
      </c>
      <c r="WL180" s="5">
        <v>144.69999999999999</v>
      </c>
      <c r="WM180" s="5">
        <v>145.5</v>
      </c>
      <c r="WN180" s="5">
        <v>146.30000000000001</v>
      </c>
      <c r="WO180" s="5">
        <v>147</v>
      </c>
      <c r="WP180" s="5">
        <v>147.19999999999999</v>
      </c>
      <c r="WQ180" s="5">
        <v>147.4</v>
      </c>
      <c r="WT180" s="5">
        <v>152.19999999999999</v>
      </c>
      <c r="WU180" s="5">
        <v>155.1</v>
      </c>
      <c r="WV180" s="5">
        <v>155.30000000000001</v>
      </c>
      <c r="WW180" s="5">
        <v>155.6</v>
      </c>
      <c r="WX180" s="5">
        <v>155.9</v>
      </c>
      <c r="WY180" s="5">
        <v>156.6</v>
      </c>
      <c r="WZ180" s="5">
        <v>157.4</v>
      </c>
      <c r="XA180" s="5">
        <v>158.1</v>
      </c>
      <c r="XB180" s="5">
        <v>159.19999999999999</v>
      </c>
      <c r="XC180" s="5">
        <v>159.19999999999999</v>
      </c>
      <c r="XD180" s="5">
        <v>159</v>
      </c>
      <c r="XE180" s="5">
        <v>159.30000000000001</v>
      </c>
      <c r="XH180" s="5">
        <v>159.5</v>
      </c>
      <c r="XI180" s="5">
        <v>160.1</v>
      </c>
      <c r="XJ180" s="5">
        <v>160.5</v>
      </c>
      <c r="XK180" s="5">
        <v>161.69999999999999</v>
      </c>
      <c r="XL180" s="5">
        <v>162.1</v>
      </c>
      <c r="XM180" s="5">
        <v>162.30000000000001</v>
      </c>
      <c r="XN180" s="5">
        <v>162.69999999999999</v>
      </c>
      <c r="XO180" s="5">
        <v>163</v>
      </c>
      <c r="XP180" s="5">
        <v>163.5</v>
      </c>
      <c r="XQ180" s="5">
        <v>164</v>
      </c>
      <c r="XR180" s="5">
        <v>164.8</v>
      </c>
      <c r="XS180" s="5">
        <v>165.3</v>
      </c>
      <c r="XV180" s="5">
        <v>165.6</v>
      </c>
      <c r="XW180" s="5">
        <v>165.6</v>
      </c>
      <c r="XX180" s="5">
        <v>166.2</v>
      </c>
      <c r="XY180" s="5">
        <v>166.5</v>
      </c>
      <c r="XZ180" s="5">
        <v>166.9</v>
      </c>
      <c r="YA180" s="5">
        <v>167.3</v>
      </c>
      <c r="YB180" s="5">
        <v>167.8</v>
      </c>
      <c r="YC180" s="5">
        <v>168.2</v>
      </c>
      <c r="YD180" s="5">
        <v>168.3</v>
      </c>
      <c r="YE180" s="5">
        <v>168.6</v>
      </c>
      <c r="YF180" s="5">
        <v>168.3</v>
      </c>
      <c r="YG180" s="5">
        <v>169.5</v>
      </c>
      <c r="YJ180" s="5">
        <v>170.6</v>
      </c>
      <c r="YK180" s="5">
        <v>170.5</v>
      </c>
      <c r="YL180" s="5">
        <v>170.7</v>
      </c>
      <c r="YM180" s="5">
        <v>170.9</v>
      </c>
      <c r="YN180" s="5">
        <v>171</v>
      </c>
      <c r="YO180" s="5">
        <v>171.3</v>
      </c>
      <c r="YP180" s="5">
        <v>171.2</v>
      </c>
      <c r="YQ180" s="5">
        <v>171.5</v>
      </c>
      <c r="YR180" s="5">
        <v>172.1</v>
      </c>
      <c r="YS180" s="5">
        <v>172.5</v>
      </c>
      <c r="YT180" s="5">
        <v>173.1</v>
      </c>
      <c r="YU180" s="5">
        <v>173.5</v>
      </c>
      <c r="YX180" s="5">
        <v>173.3</v>
      </c>
      <c r="YY180" s="5">
        <v>173.8</v>
      </c>
      <c r="YZ180" s="5">
        <v>174.6</v>
      </c>
      <c r="ZA180" s="5">
        <v>175.4</v>
      </c>
      <c r="ZB180" s="5">
        <v>176.1</v>
      </c>
      <c r="ZC180" s="5">
        <v>176.5</v>
      </c>
      <c r="ZD180" s="5">
        <v>177.1</v>
      </c>
      <c r="ZE180" s="5">
        <v>177.6</v>
      </c>
      <c r="ZF180" s="5">
        <v>177.9</v>
      </c>
      <c r="ZG180" s="5">
        <v>178.2</v>
      </c>
      <c r="ZH180" s="5">
        <v>178.6</v>
      </c>
      <c r="ZI180" s="5">
        <v>178.8</v>
      </c>
      <c r="ZL180" s="5">
        <v>179.4</v>
      </c>
      <c r="ZM180" s="5">
        <v>180</v>
      </c>
      <c r="ZN180" s="5">
        <v>180.6</v>
      </c>
      <c r="ZO180" s="5">
        <v>181.8</v>
      </c>
      <c r="ZP180" s="5">
        <v>182.3</v>
      </c>
      <c r="ZQ180" s="5">
        <v>182.8</v>
      </c>
      <c r="ZR180" s="5">
        <v>182.4</v>
      </c>
      <c r="ZS180" s="5">
        <v>183.2</v>
      </c>
      <c r="ZT180" s="5">
        <v>183.9</v>
      </c>
      <c r="ZU180" s="5">
        <v>185</v>
      </c>
      <c r="ZV180" s="5">
        <v>185.4</v>
      </c>
      <c r="ZW180" s="5">
        <v>185.6</v>
      </c>
      <c r="ZZ180" s="5">
        <v>186.5</v>
      </c>
      <c r="AAA180" s="5">
        <v>187</v>
      </c>
      <c r="AAB180" s="5">
        <v>187.6</v>
      </c>
      <c r="AAC180" s="5">
        <v>188</v>
      </c>
      <c r="AAD180" s="5">
        <v>188.7</v>
      </c>
      <c r="AAE180" s="5">
        <v>188.9</v>
      </c>
      <c r="AAF180" s="5">
        <v>189.7</v>
      </c>
      <c r="AAG180" s="5">
        <v>190.3</v>
      </c>
      <c r="AAH180" s="5">
        <v>190.8</v>
      </c>
      <c r="AAI180" s="5">
        <v>191.2</v>
      </c>
      <c r="AAJ180" s="5">
        <v>191.7</v>
      </c>
      <c r="AAK180" s="5">
        <v>192.5</v>
      </c>
      <c r="AAN180" s="5">
        <v>193.1</v>
      </c>
      <c r="AAO180" s="5">
        <v>193.6</v>
      </c>
      <c r="AAP180" s="5">
        <v>194</v>
      </c>
      <c r="AAQ180" s="5">
        <v>193.6</v>
      </c>
      <c r="AAR180" s="5">
        <v>193.4</v>
      </c>
      <c r="AAS180" s="5">
        <v>193.9</v>
      </c>
      <c r="AAT180" s="5">
        <v>195.1</v>
      </c>
      <c r="AAU180" s="5">
        <v>195.4</v>
      </c>
      <c r="AAV180" s="5">
        <v>196.5</v>
      </c>
      <c r="AAW180" s="5">
        <v>196.9</v>
      </c>
      <c r="AAX180" s="5">
        <v>196.9</v>
      </c>
      <c r="AAY180" s="5">
        <v>198.1</v>
      </c>
      <c r="ABB180" s="5">
        <v>198.2</v>
      </c>
      <c r="ABC180" s="5">
        <v>198.9</v>
      </c>
      <c r="ABD180" s="5">
        <v>199.2</v>
      </c>
      <c r="ABE180" s="5">
        <v>199.4</v>
      </c>
      <c r="ABF180" s="5">
        <v>200.3</v>
      </c>
      <c r="ABG180" s="5">
        <v>200.9</v>
      </c>
      <c r="ABH180" s="5">
        <v>201.2</v>
      </c>
      <c r="ABI180" s="5">
        <v>202</v>
      </c>
      <c r="ABJ180" s="5">
        <v>202.7</v>
      </c>
      <c r="ABK180" s="5">
        <v>202.2</v>
      </c>
      <c r="ABL180" s="5">
        <v>202.9</v>
      </c>
      <c r="ABM180" s="5">
        <v>203.5</v>
      </c>
      <c r="ABP180" s="5">
        <v>204.3</v>
      </c>
      <c r="ABQ180" s="5">
        <v>204.8</v>
      </c>
      <c r="ABR180" s="5">
        <v>204.1</v>
      </c>
      <c r="ABS180" s="5">
        <v>204.2</v>
      </c>
      <c r="ABT180" s="5">
        <v>205.2</v>
      </c>
      <c r="ABU180" s="5">
        <v>206.1</v>
      </c>
      <c r="ABV180" s="5">
        <v>207.7</v>
      </c>
      <c r="ABW180" s="5">
        <v>208.8</v>
      </c>
      <c r="ABX180" s="5">
        <v>209.2</v>
      </c>
      <c r="ABY180" s="5">
        <v>209.9</v>
      </c>
      <c r="ABZ180" s="5">
        <v>210.3</v>
      </c>
      <c r="ACA180" s="5">
        <v>210.4</v>
      </c>
      <c r="ACD180" s="5">
        <v>211</v>
      </c>
      <c r="ACE180" s="5">
        <v>211.6</v>
      </c>
      <c r="ACF180" s="5">
        <v>212.4</v>
      </c>
      <c r="ACG180" s="5">
        <v>213.2</v>
      </c>
      <c r="ACH180" s="5">
        <v>214.2</v>
      </c>
      <c r="ACI180" s="5">
        <v>215.1</v>
      </c>
      <c r="ACJ180" s="5">
        <v>215.8</v>
      </c>
      <c r="ACK180" s="5">
        <v>216.5</v>
      </c>
      <c r="ACL180" s="5">
        <v>216.8</v>
      </c>
      <c r="ACM180" s="5">
        <v>217.8</v>
      </c>
      <c r="ACN180" s="5">
        <v>218.5</v>
      </c>
      <c r="ACO180" s="5">
        <v>219.2</v>
      </c>
      <c r="ACR180" s="5">
        <v>219.6</v>
      </c>
      <c r="ACS180" s="5">
        <v>219.8</v>
      </c>
      <c r="ACT180" s="5">
        <v>220.7</v>
      </c>
      <c r="ACU180" s="5">
        <v>221.5</v>
      </c>
      <c r="ACV180" s="5">
        <v>222</v>
      </c>
      <c r="ACW180" s="5">
        <v>221.9</v>
      </c>
      <c r="ACX180" s="5">
        <v>222.2</v>
      </c>
      <c r="ACY180" s="5">
        <v>223</v>
      </c>
      <c r="ACZ180" s="5">
        <v>223.7</v>
      </c>
      <c r="ADA180" s="5">
        <v>224.3</v>
      </c>
      <c r="ADB180" s="5">
        <v>225.8</v>
      </c>
      <c r="ADC180" s="5">
        <v>225.7</v>
      </c>
      <c r="ADF180" s="5">
        <v>226.6</v>
      </c>
      <c r="ADG180" s="5">
        <v>226.7</v>
      </c>
      <c r="ADH180" s="5">
        <v>227.1</v>
      </c>
      <c r="ADI180" s="5">
        <v>227.4</v>
      </c>
      <c r="ADJ180" s="5">
        <v>227.6</v>
      </c>
      <c r="ADK180" s="5">
        <v>228.2</v>
      </c>
      <c r="ADL180" s="5">
        <v>228.4</v>
      </c>
      <c r="ADM180" s="5">
        <v>228.3</v>
      </c>
      <c r="ADN180" s="5">
        <v>229.9</v>
      </c>
      <c r="ADO180" s="5">
        <v>230.5</v>
      </c>
      <c r="ADP180" s="5">
        <v>231.2</v>
      </c>
      <c r="ADQ180" s="5">
        <v>231.9</v>
      </c>
      <c r="ADT180" s="5">
        <v>232.2</v>
      </c>
      <c r="ADU180" s="5">
        <v>232.8</v>
      </c>
      <c r="ADV180" s="5">
        <v>233.1</v>
      </c>
      <c r="ADW180" s="5">
        <v>234.4</v>
      </c>
      <c r="ADX180" s="5">
        <v>235.3</v>
      </c>
      <c r="ADY180" s="5">
        <v>236.6</v>
      </c>
      <c r="ADZ180" s="5">
        <v>237.7</v>
      </c>
      <c r="AEA180" s="5">
        <v>238.1</v>
      </c>
      <c r="AEB180" s="5">
        <v>238.5</v>
      </c>
      <c r="AEC180" s="5">
        <v>239.3</v>
      </c>
      <c r="AED180" s="5">
        <v>240.1</v>
      </c>
      <c r="AEE180" s="5">
        <v>240.9</v>
      </c>
      <c r="AEH180" s="5">
        <v>241.3</v>
      </c>
      <c r="AEI180" s="5">
        <v>242.3</v>
      </c>
      <c r="AEJ180" s="5">
        <v>242.7</v>
      </c>
      <c r="AEK180" s="5">
        <v>243.1</v>
      </c>
      <c r="AEL180" s="5">
        <v>243.3</v>
      </c>
      <c r="AEM180" s="5">
        <v>244.2</v>
      </c>
      <c r="AEN180" s="5">
        <v>244.6</v>
      </c>
      <c r="AEO180" s="5">
        <v>244.9</v>
      </c>
      <c r="AEP180" s="5">
        <v>245.6</v>
      </c>
      <c r="AEQ180" s="5">
        <v>246.6</v>
      </c>
      <c r="AER180" s="5">
        <v>247.6</v>
      </c>
      <c r="AES180" s="5">
        <v>248</v>
      </c>
      <c r="AEV180" s="5">
        <v>249.3</v>
      </c>
      <c r="AEW180" s="5">
        <v>250.7</v>
      </c>
      <c r="AEX180" s="5">
        <v>251</v>
      </c>
      <c r="AEY180" s="5">
        <v>251.9</v>
      </c>
      <c r="AEZ180" s="5">
        <v>253.9</v>
      </c>
      <c r="AFA180" s="5">
        <v>255.2</v>
      </c>
      <c r="AFB180" s="5">
        <v>255.9</v>
      </c>
      <c r="AFC180" s="5">
        <v>256.60000000000002</v>
      </c>
      <c r="AFD180" s="5">
        <v>257.60000000000002</v>
      </c>
      <c r="AFE180" s="5">
        <v>257.60000000000002</v>
      </c>
      <c r="AFF180" s="5">
        <v>257.60000000000002</v>
      </c>
      <c r="AFG180" s="5">
        <v>258.39999999999998</v>
      </c>
      <c r="AFJ180" s="6">
        <v>260.07299999999998</v>
      </c>
      <c r="AFK180" s="6">
        <v>260.84899999999999</v>
      </c>
      <c r="AFL180" s="6">
        <v>261.45299999999997</v>
      </c>
      <c r="AFM180" s="6">
        <v>263.92899999999997</v>
      </c>
      <c r="AFN180" s="6">
        <v>265.11599999999999</v>
      </c>
      <c r="AFO180" s="6">
        <v>265.53300000000002</v>
      </c>
      <c r="AFP180" s="6">
        <v>267.56799999999998</v>
      </c>
      <c r="AFQ180" s="6">
        <v>268.33699999999999</v>
      </c>
      <c r="AFR180" s="6">
        <v>268.66800000000001</v>
      </c>
      <c r="AFS180" s="6">
        <v>269.73700000000002</v>
      </c>
      <c r="AFT180" s="6">
        <v>270.041</v>
      </c>
      <c r="AFU180" s="6">
        <v>270.32900000000001</v>
      </c>
      <c r="AFX180" s="6">
        <v>271.642</v>
      </c>
      <c r="AFY180" s="6">
        <v>272.92500000000001</v>
      </c>
      <c r="AFZ180" s="6">
        <v>273.68599999999998</v>
      </c>
      <c r="AGA180" s="6">
        <v>275.55599999999998</v>
      </c>
      <c r="AGB180" s="6">
        <v>276.61799999999999</v>
      </c>
      <c r="AGC180" s="6">
        <v>277.553</v>
      </c>
      <c r="AGD180" s="6">
        <v>277.70100000000002</v>
      </c>
      <c r="AGE180" s="6">
        <v>279.23700000000002</v>
      </c>
      <c r="AGF180" s="6">
        <v>279.916</v>
      </c>
      <c r="AGG180" s="6">
        <v>280.20699999999999</v>
      </c>
      <c r="AGH180" s="6">
        <v>281.29599999999999</v>
      </c>
      <c r="AGI180" s="6">
        <v>282.39</v>
      </c>
      <c r="AGL180" s="6">
        <v>282.875</v>
      </c>
      <c r="AGM180" s="6">
        <v>282.68700000000001</v>
      </c>
      <c r="AGN180" s="6">
        <v>283.41399999999999</v>
      </c>
      <c r="AGO180" s="6">
        <v>284.62799999999999</v>
      </c>
      <c r="AGP180" s="6">
        <v>284.90199999999999</v>
      </c>
      <c r="AGQ180" s="6">
        <v>285.04000000000002</v>
      </c>
      <c r="AGR180" s="6">
        <v>285.45</v>
      </c>
      <c r="AGS180" s="6">
        <v>284.93700000000001</v>
      </c>
      <c r="AGT180" s="6">
        <v>287.28500000000003</v>
      </c>
      <c r="AGU180" s="6">
        <v>288.50799999999998</v>
      </c>
      <c r="AGV180" s="6">
        <v>287.822</v>
      </c>
      <c r="AGW180" s="6">
        <v>289.05500000000001</v>
      </c>
      <c r="AGZ180" s="6">
        <v>289.87799999999999</v>
      </c>
      <c r="AHA180" s="6">
        <v>288.84699999999998</v>
      </c>
      <c r="AHB180" s="6">
        <v>289.85300000000001</v>
      </c>
      <c r="AHC180" s="6">
        <v>290.11399999999998</v>
      </c>
      <c r="AHD180" s="6">
        <v>290.49200000000002</v>
      </c>
      <c r="AHE180" s="6">
        <v>291.08199999999999</v>
      </c>
      <c r="AHF180" s="6">
        <v>291.62900000000002</v>
      </c>
      <c r="AHG180" s="6">
        <v>292.2</v>
      </c>
      <c r="AHH180" s="6">
        <v>293.46800000000002</v>
      </c>
      <c r="AHI180" s="6">
        <v>294.22000000000003</v>
      </c>
      <c r="AHJ180" s="6">
        <v>295.35599999999999</v>
      </c>
      <c r="AHK180" s="6">
        <v>295.56799999999998</v>
      </c>
      <c r="AHN180" s="6">
        <v>295.84699999999998</v>
      </c>
      <c r="AHO180" s="6">
        <v>295.77999999999997</v>
      </c>
      <c r="AHP180" s="6">
        <v>296.66800000000001</v>
      </c>
      <c r="AHQ180" s="6">
        <v>297.553</v>
      </c>
      <c r="AHR180" s="6">
        <v>301.64400000000001</v>
      </c>
      <c r="AHS180" s="6">
        <v>302.29000000000002</v>
      </c>
      <c r="AHT180" s="6">
        <v>302.63499999999999</v>
      </c>
      <c r="AHU180" s="6">
        <v>303.27499999999998</v>
      </c>
      <c r="AHV180" s="6">
        <v>303.78199999999998</v>
      </c>
      <c r="AHW180" s="6">
        <v>303.23399999999998</v>
      </c>
      <c r="AHX180" s="6">
        <v>303.57799999999997</v>
      </c>
      <c r="AHY180" s="6">
        <v>304.34899999999999</v>
      </c>
      <c r="AIB180" s="6">
        <v>306.77300000000002</v>
      </c>
      <c r="AIC180" s="6">
        <v>308.37099999999998</v>
      </c>
      <c r="AID180" s="6">
        <v>307.25799999999998</v>
      </c>
      <c r="AIE180" s="6">
        <v>308.61200000000002</v>
      </c>
      <c r="AIF180" s="6">
        <v>310.173</v>
      </c>
      <c r="AIG180" s="6">
        <v>312.08199999999999</v>
      </c>
      <c r="AIH180" s="6">
        <v>311.14800000000002</v>
      </c>
      <c r="AII180" s="6">
        <v>311.25099999999998</v>
      </c>
      <c r="AIJ180" s="6">
        <v>311.93900000000002</v>
      </c>
      <c r="AIK180" s="6">
        <v>312.28399999999999</v>
      </c>
      <c r="AIL180" s="6">
        <v>312.96600000000001</v>
      </c>
      <c r="AIM180" s="6">
        <v>313.60599999999999</v>
      </c>
      <c r="AIP180" s="6">
        <v>314.14100000000002</v>
      </c>
      <c r="AIQ180" s="6">
        <v>315.476</v>
      </c>
      <c r="AIR180" s="6">
        <v>315.18400000000003</v>
      </c>
      <c r="AIS180" s="6">
        <v>316.54399999999998</v>
      </c>
      <c r="AIT180" s="6">
        <v>317.06599999999997</v>
      </c>
      <c r="AIU180" s="6">
        <v>317.34800000000001</v>
      </c>
      <c r="AIV180" s="6">
        <v>318.19299999999998</v>
      </c>
      <c r="AIW180" s="6">
        <v>318.89100000000002</v>
      </c>
      <c r="AIX180" s="6">
        <v>319.18900000000002</v>
      </c>
      <c r="AIY180" s="6">
        <v>320.54700000000003</v>
      </c>
      <c r="AIZ180" s="6">
        <v>321.38600000000002</v>
      </c>
      <c r="AJA180" s="6">
        <v>320.95299999999997</v>
      </c>
      <c r="AJD180" s="6">
        <v>320.43900000000002</v>
      </c>
      <c r="AJE180" s="6">
        <v>320.60599999999999</v>
      </c>
      <c r="AJF180" s="6">
        <v>320.92200000000003</v>
      </c>
      <c r="AJG180" s="6">
        <v>322.42399999999998</v>
      </c>
      <c r="AJH180" s="6">
        <v>323.08499999999998</v>
      </c>
      <c r="AJI180" s="6">
        <v>323.589</v>
      </c>
      <c r="AJJ180" s="6">
        <v>323.30200000000002</v>
      </c>
      <c r="AJK180" s="6">
        <v>324.125</v>
      </c>
      <c r="AJL180" s="6">
        <v>324.84199999999998</v>
      </c>
      <c r="AJM180" s="6">
        <v>326.30599999999998</v>
      </c>
      <c r="AJN180" s="6">
        <v>328.08800000000002</v>
      </c>
      <c r="AJO180" s="6">
        <v>328.02499999999998</v>
      </c>
      <c r="AJR180" s="6">
        <v>327.87099999999998</v>
      </c>
      <c r="AJS180" s="6">
        <v>328.49200000000002</v>
      </c>
      <c r="AJT180" s="6">
        <v>328.71499999999997</v>
      </c>
      <c r="AJU180" s="6">
        <v>329.86500000000001</v>
      </c>
      <c r="AJV180" s="6">
        <v>331.23899999999998</v>
      </c>
      <c r="AJW180" s="6">
        <v>330.66899999999998</v>
      </c>
      <c r="AJX180" s="6">
        <v>330.81200000000001</v>
      </c>
      <c r="AJY180" s="6">
        <v>330.94499999999999</v>
      </c>
      <c r="AJZ180" s="6">
        <v>331.32299999999998</v>
      </c>
      <c r="AKA180" s="6">
        <v>331.71100000000001</v>
      </c>
      <c r="AKB180" s="6">
        <v>332.00400000000002</v>
      </c>
      <c r="AKC180" s="6">
        <v>332.505</v>
      </c>
      <c r="AKF180" s="6">
        <v>332.98500000000001</v>
      </c>
      <c r="AKG180" s="6">
        <v>333.72399999999999</v>
      </c>
      <c r="AKH180" s="6">
        <v>334.10599999999999</v>
      </c>
      <c r="AKI180" s="6">
        <v>334.97</v>
      </c>
      <c r="AKJ180" s="6">
        <v>336.32400000000001</v>
      </c>
      <c r="AKK180" s="6">
        <v>336.512</v>
      </c>
      <c r="AKL180" s="6">
        <v>336.75400000000002</v>
      </c>
      <c r="AKM180" s="6">
        <v>337.036</v>
      </c>
      <c r="AKN180" s="6">
        <v>337.91300000000001</v>
      </c>
      <c r="AKO180" s="6">
        <v>338.94200000000001</v>
      </c>
      <c r="AKP180" s="6">
        <v>339.56599999999997</v>
      </c>
      <c r="AKQ180" s="6">
        <v>340.15800000000002</v>
      </c>
      <c r="AKT180" s="6">
        <v>340.36599999999999</v>
      </c>
      <c r="AKU180" s="6">
        <v>341.40499999999997</v>
      </c>
      <c r="AKV180" s="6">
        <v>341.685</v>
      </c>
      <c r="AKW180" s="6">
        <v>341.85399999999998</v>
      </c>
      <c r="AKX180" s="6">
        <v>342.95699999999999</v>
      </c>
      <c r="AKY180" s="6">
        <v>344.43599999999998</v>
      </c>
      <c r="AKZ180" s="6">
        <v>343.80399999999997</v>
      </c>
      <c r="ALA180" s="6">
        <v>344.59300000000002</v>
      </c>
      <c r="ALB180" s="6">
        <v>344.41300000000001</v>
      </c>
      <c r="ALC180" s="6">
        <v>344.673</v>
      </c>
      <c r="ALD180" s="6">
        <v>345.13499999999999</v>
      </c>
      <c r="ALE180" s="6">
        <v>346.18900000000002</v>
      </c>
      <c r="ALH180" s="6">
        <v>347.86399999999998</v>
      </c>
      <c r="ALI180" s="6">
        <v>348.51</v>
      </c>
      <c r="ALJ180" s="6">
        <v>348.87200000000001</v>
      </c>
      <c r="ALK180" s="6">
        <v>349.28899999999999</v>
      </c>
      <c r="ALL180" s="6">
        <v>349.60300000000001</v>
      </c>
      <c r="ALM180" s="6">
        <v>350.83300000000003</v>
      </c>
      <c r="ALN180" s="6">
        <v>350.88900000000001</v>
      </c>
      <c r="ALO180" s="6">
        <v>351.15499999999997</v>
      </c>
      <c r="ALP180" s="6">
        <v>352.899</v>
      </c>
      <c r="ALQ180" s="6">
        <v>353.19600000000003</v>
      </c>
      <c r="ALR180" s="6">
        <v>354.09500000000003</v>
      </c>
      <c r="ALS180" s="6">
        <v>353.96499999999997</v>
      </c>
      <c r="ALV180" s="6">
        <v>354.166</v>
      </c>
      <c r="ALW180" s="6">
        <v>353.25700000000001</v>
      </c>
      <c r="ALX180" s="6">
        <v>353.96699999999998</v>
      </c>
      <c r="ALY180" s="6">
        <v>354.57799999999997</v>
      </c>
      <c r="ALZ180" s="6">
        <v>353.73399999999998</v>
      </c>
      <c r="AMA180" s="6">
        <v>354.57</v>
      </c>
      <c r="AMB180" s="6">
        <v>355.923</v>
      </c>
      <c r="AMC180" s="6">
        <v>355.73899999999998</v>
      </c>
      <c r="AMD180" s="6">
        <v>356.53199999999998</v>
      </c>
      <c r="AME180" s="6">
        <v>355.93900000000002</v>
      </c>
      <c r="AMF180" s="6">
        <v>355.90199999999999</v>
      </c>
      <c r="AMG180" s="6">
        <v>357.66399999999999</v>
      </c>
      <c r="AMJ180" s="6">
        <v>358.947</v>
      </c>
      <c r="AMK180" s="6">
        <v>359.71600000000001</v>
      </c>
      <c r="AML180" s="6">
        <v>359.74299999999999</v>
      </c>
      <c r="AMM180" s="6">
        <v>359.839</v>
      </c>
      <c r="AMN180" s="6">
        <v>363.37200000000001</v>
      </c>
      <c r="AMO180" s="6">
        <v>364.72199999999998</v>
      </c>
      <c r="AMP180" s="6">
        <v>361.40100000000001</v>
      </c>
      <c r="AMQ180" s="6">
        <v>364.23200000000003</v>
      </c>
      <c r="AMR180" s="6">
        <v>364.45600000000002</v>
      </c>
      <c r="AMS180" s="6">
        <v>365.392</v>
      </c>
      <c r="AMT180" s="6">
        <v>367.5</v>
      </c>
      <c r="AMU180" s="6">
        <v>367.63600000000002</v>
      </c>
      <c r="AMX180" s="6">
        <v>367.96800000000002</v>
      </c>
      <c r="AMY180" s="6">
        <v>368.15600000000001</v>
      </c>
      <c r="AMZ180" s="6">
        <v>369.03100000000001</v>
      </c>
      <c r="ANA180" s="6">
        <v>370.416</v>
      </c>
      <c r="ANB180" s="6">
        <v>370.685</v>
      </c>
      <c r="ANC180" s="6">
        <v>372.80500000000001</v>
      </c>
      <c r="AND180" s="6">
        <v>373.33100000000002</v>
      </c>
      <c r="ANE180" s="6">
        <v>375.28500000000003</v>
      </c>
      <c r="ANF180" s="6">
        <v>376.7</v>
      </c>
      <c r="ANG180" s="6">
        <v>377.01600000000002</v>
      </c>
      <c r="ANH180" s="6">
        <v>377.51499999999999</v>
      </c>
      <c r="ANI180" s="6">
        <v>381.34399999999999</v>
      </c>
      <c r="ANL180" s="6">
        <v>383.55399999999997</v>
      </c>
      <c r="ANM180" s="6">
        <v>384.82299999999998</v>
      </c>
    </row>
    <row r="181" spans="1:1053" x14ac:dyDescent="0.25">
      <c r="A181" s="4" t="s">
        <v>1244</v>
      </c>
      <c r="UB181" s="5">
        <v>121.2</v>
      </c>
      <c r="UC181" s="5">
        <v>121.8</v>
      </c>
      <c r="UD181" s="5">
        <v>122.4</v>
      </c>
      <c r="UE181" s="5">
        <v>123.2</v>
      </c>
      <c r="UF181" s="5">
        <v>123.7</v>
      </c>
      <c r="UG181" s="5">
        <v>124</v>
      </c>
      <c r="UH181" s="5">
        <v>125</v>
      </c>
      <c r="UI181" s="5">
        <v>125.8</v>
      </c>
      <c r="UJ181" s="5">
        <v>126.6</v>
      </c>
      <c r="UK181" s="5">
        <v>127.1</v>
      </c>
      <c r="UL181" s="5">
        <v>127.7</v>
      </c>
      <c r="UM181" s="5">
        <v>128.30000000000001</v>
      </c>
      <c r="UP181" s="5">
        <v>129</v>
      </c>
      <c r="UQ181" s="5">
        <v>130</v>
      </c>
      <c r="UR181" s="5">
        <v>130.9</v>
      </c>
      <c r="US181" s="5">
        <v>131.69999999999999</v>
      </c>
      <c r="UT181" s="5">
        <v>132.4</v>
      </c>
      <c r="UU181" s="5">
        <v>133</v>
      </c>
      <c r="UV181" s="5">
        <v>134</v>
      </c>
      <c r="UW181" s="5">
        <v>134.6</v>
      </c>
      <c r="UX181" s="5">
        <v>135.80000000000001</v>
      </c>
      <c r="UY181" s="5">
        <v>136.6</v>
      </c>
      <c r="UZ181" s="5">
        <v>137.4</v>
      </c>
      <c r="VA181" s="5">
        <v>138.30000000000001</v>
      </c>
      <c r="VD181" s="5">
        <v>140.1</v>
      </c>
      <c r="VE181" s="5">
        <v>141.4</v>
      </c>
      <c r="VF181" s="5">
        <v>142.30000000000001</v>
      </c>
      <c r="VG181" s="5">
        <v>143</v>
      </c>
      <c r="VH181" s="5">
        <v>143.80000000000001</v>
      </c>
      <c r="VI181" s="5">
        <v>144.19999999999999</v>
      </c>
      <c r="VJ181" s="5">
        <v>146.4</v>
      </c>
      <c r="VK181" s="5">
        <v>148</v>
      </c>
      <c r="VL181" s="5">
        <v>148.80000000000001</v>
      </c>
      <c r="VM181" s="5">
        <v>149.69999999999999</v>
      </c>
      <c r="VN181" s="5">
        <v>150.69999999999999</v>
      </c>
      <c r="VO181" s="5">
        <v>151</v>
      </c>
      <c r="VR181" s="5">
        <v>156.1</v>
      </c>
      <c r="VS181" s="5">
        <v>157.4</v>
      </c>
      <c r="VT181" s="5">
        <v>158.6</v>
      </c>
      <c r="VU181" s="5">
        <v>159.5</v>
      </c>
      <c r="VV181" s="5">
        <v>161.30000000000001</v>
      </c>
      <c r="VW181" s="5">
        <v>164.3</v>
      </c>
      <c r="VX181" s="5">
        <v>166.5</v>
      </c>
      <c r="VY181" s="5">
        <v>168.1</v>
      </c>
      <c r="VZ181" s="5">
        <v>168.5</v>
      </c>
      <c r="WA181" s="5">
        <v>169.9</v>
      </c>
      <c r="WB181" s="5">
        <v>170.4</v>
      </c>
      <c r="WC181" s="5">
        <v>173.1</v>
      </c>
      <c r="WF181" s="5">
        <v>173.1</v>
      </c>
      <c r="WG181" s="5">
        <v>173.7</v>
      </c>
      <c r="WH181" s="5">
        <v>174.5</v>
      </c>
      <c r="WI181" s="5">
        <v>175.5</v>
      </c>
      <c r="WJ181" s="5">
        <v>176.4</v>
      </c>
      <c r="WK181" s="5">
        <v>180.4</v>
      </c>
      <c r="WL181" s="5">
        <v>184.9</v>
      </c>
      <c r="WM181" s="5">
        <v>185.4</v>
      </c>
      <c r="WN181" s="5">
        <v>186.4</v>
      </c>
      <c r="WO181" s="5">
        <v>187.5</v>
      </c>
      <c r="WP181" s="5">
        <v>189.4</v>
      </c>
      <c r="WQ181" s="5">
        <v>191.7</v>
      </c>
      <c r="WT181" s="5">
        <v>194.8</v>
      </c>
      <c r="WU181" s="5">
        <v>195.5</v>
      </c>
      <c r="WV181" s="5">
        <v>197.1</v>
      </c>
      <c r="WW181" s="5">
        <v>199</v>
      </c>
      <c r="WX181" s="5">
        <v>199</v>
      </c>
      <c r="WY181" s="5">
        <v>202.6</v>
      </c>
      <c r="WZ181" s="5">
        <v>203</v>
      </c>
      <c r="XA181" s="5">
        <v>204.5</v>
      </c>
      <c r="XB181" s="5">
        <v>206.5</v>
      </c>
      <c r="XC181" s="5">
        <v>207.7</v>
      </c>
      <c r="XD181" s="5">
        <v>210.7</v>
      </c>
      <c r="XE181" s="5">
        <v>212.5</v>
      </c>
      <c r="XH181" s="5">
        <v>211.4</v>
      </c>
      <c r="XI181" s="5">
        <v>212.5</v>
      </c>
      <c r="XJ181" s="5">
        <v>213.4</v>
      </c>
      <c r="XK181" s="5">
        <v>214.7</v>
      </c>
      <c r="XL181" s="5">
        <v>219.3</v>
      </c>
      <c r="XM181" s="5">
        <v>218.4</v>
      </c>
      <c r="XN181" s="5">
        <v>220.2</v>
      </c>
      <c r="XO181" s="5">
        <v>221</v>
      </c>
      <c r="XP181" s="5">
        <v>224.7</v>
      </c>
      <c r="XQ181" s="5">
        <v>227.1</v>
      </c>
      <c r="XR181" s="5">
        <v>225.5</v>
      </c>
      <c r="XS181" s="5">
        <v>229.9</v>
      </c>
      <c r="XV181" s="5">
        <v>233.2</v>
      </c>
      <c r="XW181" s="5">
        <v>234.7</v>
      </c>
      <c r="XX181" s="5">
        <v>236.2</v>
      </c>
      <c r="XY181" s="5">
        <v>237.4</v>
      </c>
      <c r="XZ181" s="5">
        <v>237.2</v>
      </c>
      <c r="YA181" s="5">
        <v>235.4</v>
      </c>
      <c r="YB181" s="5">
        <v>235.7</v>
      </c>
      <c r="YC181" s="5">
        <v>227.5</v>
      </c>
      <c r="YD181" s="5">
        <v>215.7</v>
      </c>
      <c r="YE181" s="5">
        <v>215.2</v>
      </c>
      <c r="YF181" s="5">
        <v>215.2</v>
      </c>
      <c r="YG181" s="5">
        <v>216.3</v>
      </c>
      <c r="YJ181" s="5">
        <v>217.1</v>
      </c>
      <c r="YK181" s="5">
        <v>216.9</v>
      </c>
      <c r="YL181" s="5">
        <v>217.7</v>
      </c>
      <c r="YM181" s="5">
        <v>218.1</v>
      </c>
      <c r="YN181" s="5">
        <v>219.3</v>
      </c>
      <c r="YO181" s="5">
        <v>220.7</v>
      </c>
      <c r="YP181" s="5">
        <v>221.5</v>
      </c>
      <c r="YQ181" s="5">
        <v>221.8</v>
      </c>
      <c r="YR181" s="5">
        <v>220.9</v>
      </c>
      <c r="YS181" s="5">
        <v>221.6</v>
      </c>
      <c r="YT181" s="5">
        <v>221.6</v>
      </c>
      <c r="YU181" s="5">
        <v>222.7</v>
      </c>
      <c r="YX181" s="5">
        <v>222.2</v>
      </c>
      <c r="YY181" s="5">
        <v>222.7</v>
      </c>
      <c r="YZ181" s="5">
        <v>222.5</v>
      </c>
      <c r="ZA181" s="5">
        <v>223</v>
      </c>
      <c r="ZB181" s="5">
        <v>225.3</v>
      </c>
      <c r="ZC181" s="5">
        <v>226.4</v>
      </c>
      <c r="ZD181" s="5">
        <v>226.2</v>
      </c>
      <c r="ZE181" s="5">
        <v>227.4</v>
      </c>
      <c r="ZF181" s="5">
        <v>228.2</v>
      </c>
      <c r="ZG181" s="5">
        <v>228</v>
      </c>
      <c r="ZH181" s="5">
        <v>228.9</v>
      </c>
      <c r="ZI181" s="5">
        <v>228.1</v>
      </c>
      <c r="ZL181" s="5">
        <v>229.3</v>
      </c>
      <c r="ZM181" s="5">
        <v>229.8</v>
      </c>
      <c r="ZN181" s="5">
        <v>230.8</v>
      </c>
      <c r="ZO181" s="5">
        <v>230.5</v>
      </c>
      <c r="ZP181" s="5">
        <v>233.1</v>
      </c>
      <c r="ZQ181" s="5">
        <v>232.9</v>
      </c>
      <c r="ZR181" s="5">
        <v>233.3</v>
      </c>
      <c r="ZS181" s="5">
        <v>233.4</v>
      </c>
      <c r="ZT181" s="5">
        <v>234.1</v>
      </c>
      <c r="ZU181" s="5">
        <v>235.3</v>
      </c>
      <c r="ZV181" s="5">
        <v>236.2</v>
      </c>
      <c r="ZW181" s="5">
        <v>234.3</v>
      </c>
      <c r="ZZ181" s="5">
        <v>236.4</v>
      </c>
      <c r="AAA181" s="5">
        <v>237.4</v>
      </c>
      <c r="AAB181" s="5">
        <v>238.2</v>
      </c>
      <c r="AAC181" s="5">
        <v>243.2</v>
      </c>
      <c r="AAD181" s="5">
        <v>243.8</v>
      </c>
      <c r="AAE181" s="5">
        <v>241.3</v>
      </c>
      <c r="AAF181" s="5">
        <v>242</v>
      </c>
      <c r="AAG181" s="5">
        <v>243.4</v>
      </c>
      <c r="AAH181" s="5">
        <v>246.5</v>
      </c>
      <c r="AAI181" s="5">
        <v>250.2</v>
      </c>
      <c r="AAJ181" s="5">
        <v>250.7</v>
      </c>
      <c r="AAK181" s="5">
        <v>251.2</v>
      </c>
      <c r="AAN181" s="5">
        <v>253.8</v>
      </c>
      <c r="AAO181" s="5">
        <v>261.2</v>
      </c>
      <c r="AAP181" s="5">
        <v>254.1</v>
      </c>
      <c r="AAQ181" s="5">
        <v>263.5</v>
      </c>
      <c r="AAR181" s="5">
        <v>270</v>
      </c>
      <c r="AAS181" s="5">
        <v>266.89999999999998</v>
      </c>
      <c r="AAT181" s="5">
        <v>273.2</v>
      </c>
      <c r="AAU181" s="5">
        <v>273.7</v>
      </c>
      <c r="AAV181" s="5">
        <v>283.5</v>
      </c>
      <c r="AAW181" s="5">
        <v>284.89999999999998</v>
      </c>
      <c r="AAX181" s="5">
        <v>281.3</v>
      </c>
      <c r="AAY181" s="5">
        <v>331.2</v>
      </c>
      <c r="ABB181" s="5">
        <v>354.2</v>
      </c>
      <c r="ABC181" s="5">
        <v>348.7</v>
      </c>
      <c r="ABD181" s="5">
        <v>335.9</v>
      </c>
      <c r="ABE181" s="5">
        <v>349.9</v>
      </c>
      <c r="ABF181" s="5">
        <v>345.5</v>
      </c>
      <c r="ABG181" s="5">
        <v>343.2</v>
      </c>
      <c r="ABH181" s="5">
        <v>356</v>
      </c>
      <c r="ABI181" s="5">
        <v>350.1</v>
      </c>
      <c r="ABJ181" s="5">
        <v>373.8</v>
      </c>
      <c r="ABK181" s="5">
        <v>373.3</v>
      </c>
      <c r="ABL181" s="5">
        <v>369.8</v>
      </c>
      <c r="ABM181" s="5">
        <v>369.1</v>
      </c>
      <c r="ABP181" s="5">
        <v>375.1</v>
      </c>
      <c r="ABQ181" s="5">
        <v>383</v>
      </c>
      <c r="ABR181" s="5">
        <v>387.3</v>
      </c>
      <c r="ABS181" s="5">
        <v>404.4</v>
      </c>
      <c r="ABT181" s="5">
        <v>393.5</v>
      </c>
      <c r="ABU181" s="5">
        <v>388.5</v>
      </c>
      <c r="ABV181" s="5">
        <v>400.7</v>
      </c>
      <c r="ABW181" s="5">
        <v>394.1</v>
      </c>
      <c r="ABX181" s="5">
        <v>408</v>
      </c>
      <c r="ABY181" s="5">
        <v>396.7</v>
      </c>
      <c r="ABZ181" s="5">
        <v>411</v>
      </c>
      <c r="ACA181" s="5">
        <v>396.6</v>
      </c>
      <c r="ACD181" s="5">
        <v>404.3</v>
      </c>
      <c r="ACE181" s="5">
        <v>408.5</v>
      </c>
      <c r="ACF181" s="5">
        <v>407.7</v>
      </c>
      <c r="ACG181" s="5">
        <v>424.2</v>
      </c>
      <c r="ACH181" s="5">
        <v>418.7</v>
      </c>
      <c r="ACI181" s="5">
        <v>421</v>
      </c>
      <c r="ACJ181" s="5">
        <v>441.2</v>
      </c>
      <c r="ACK181" s="5">
        <v>424.6</v>
      </c>
      <c r="ACL181" s="5">
        <v>444</v>
      </c>
      <c r="ACM181" s="5">
        <v>429.9</v>
      </c>
      <c r="ACN181" s="5">
        <v>446.7</v>
      </c>
      <c r="ACO181" s="5">
        <v>431.7</v>
      </c>
      <c r="ACR181" s="5">
        <v>432.8</v>
      </c>
      <c r="ACS181" s="5">
        <v>449.3</v>
      </c>
      <c r="ACT181" s="5">
        <v>433.4</v>
      </c>
      <c r="ACU181" s="5">
        <v>461.4</v>
      </c>
      <c r="ACV181" s="5">
        <v>449</v>
      </c>
      <c r="ACW181" s="5">
        <v>467.4</v>
      </c>
      <c r="ACX181" s="5">
        <v>467.2</v>
      </c>
      <c r="ACY181" s="5">
        <v>478.2</v>
      </c>
      <c r="ACZ181" s="5">
        <v>485.8</v>
      </c>
      <c r="ADA181" s="5">
        <v>470.6</v>
      </c>
      <c r="ADB181" s="5">
        <v>470.4</v>
      </c>
      <c r="ADC181" s="5">
        <v>472.5</v>
      </c>
      <c r="ADF181" s="5">
        <v>472.4</v>
      </c>
      <c r="ADG181" s="5">
        <v>472.7</v>
      </c>
      <c r="ADH181" s="5">
        <v>467.2</v>
      </c>
      <c r="ADI181" s="5">
        <v>467.9</v>
      </c>
      <c r="ADJ181" s="5">
        <v>465.6</v>
      </c>
      <c r="ADK181" s="5">
        <v>463.5</v>
      </c>
      <c r="ADL181" s="5">
        <v>469.1</v>
      </c>
      <c r="ADM181" s="5">
        <v>471.8</v>
      </c>
      <c r="ADN181" s="5">
        <v>468.7</v>
      </c>
      <c r="ADO181" s="5">
        <v>469.5</v>
      </c>
      <c r="ADP181" s="5">
        <v>469.1</v>
      </c>
      <c r="ADQ181" s="5">
        <v>470.4</v>
      </c>
      <c r="ADT181" s="5">
        <v>473</v>
      </c>
      <c r="ADU181" s="5">
        <v>472.6</v>
      </c>
      <c r="ADV181" s="5">
        <v>473.6</v>
      </c>
      <c r="ADW181" s="5">
        <v>473.3</v>
      </c>
      <c r="ADX181" s="5">
        <v>473.5</v>
      </c>
      <c r="ADY181" s="5">
        <v>476</v>
      </c>
      <c r="ADZ181" s="5">
        <v>480.5</v>
      </c>
      <c r="AEA181" s="5">
        <v>481.6</v>
      </c>
      <c r="AEB181" s="5">
        <v>482.9</v>
      </c>
      <c r="AEC181" s="5">
        <v>482.3</v>
      </c>
      <c r="AED181" s="5">
        <v>481.7</v>
      </c>
      <c r="AEE181" s="5">
        <v>484.8</v>
      </c>
      <c r="AEH181" s="5">
        <v>493.9</v>
      </c>
      <c r="AEI181" s="5">
        <v>496.1</v>
      </c>
      <c r="AEJ181" s="5">
        <v>496.6</v>
      </c>
      <c r="AEK181" s="5">
        <v>497</v>
      </c>
      <c r="AEL181" s="5">
        <v>498</v>
      </c>
      <c r="AEM181" s="5">
        <v>497.8</v>
      </c>
      <c r="AEN181" s="5">
        <v>503.4</v>
      </c>
      <c r="AEO181" s="5">
        <v>506.5</v>
      </c>
      <c r="AEP181" s="5">
        <v>510.1</v>
      </c>
      <c r="AEQ181" s="5">
        <v>509.4</v>
      </c>
      <c r="AER181" s="5">
        <v>511.2</v>
      </c>
      <c r="AES181" s="5">
        <v>513.1</v>
      </c>
      <c r="AEV181" s="5">
        <v>515.1</v>
      </c>
      <c r="AEW181" s="5">
        <v>515.9</v>
      </c>
      <c r="AEX181" s="5">
        <v>519</v>
      </c>
      <c r="AEY181" s="5">
        <v>518.1</v>
      </c>
      <c r="AEZ181" s="5">
        <v>517.5</v>
      </c>
      <c r="AFA181" s="5">
        <v>521.5</v>
      </c>
      <c r="AFB181" s="5">
        <v>521.5</v>
      </c>
      <c r="AFC181" s="5">
        <v>521.1</v>
      </c>
      <c r="AFD181" s="5">
        <v>520.79999999999995</v>
      </c>
      <c r="AFE181" s="5">
        <v>521.1</v>
      </c>
      <c r="AFF181" s="5">
        <v>519.4</v>
      </c>
      <c r="AFG181" s="5">
        <v>527.29999999999995</v>
      </c>
      <c r="AFJ181" s="6">
        <v>543.47699999999998</v>
      </c>
      <c r="AFK181" s="6">
        <v>548.89599999999996</v>
      </c>
      <c r="AFL181" s="6">
        <v>550.02099999999996</v>
      </c>
      <c r="AFM181" s="6">
        <v>547.66300000000001</v>
      </c>
      <c r="AFN181" s="6">
        <v>549.70299999999997</v>
      </c>
      <c r="AFO181" s="6">
        <v>552.31399999999996</v>
      </c>
      <c r="AFP181" s="6">
        <v>553.98699999999997</v>
      </c>
      <c r="AFQ181" s="6">
        <v>555.21699999999998</v>
      </c>
      <c r="AFR181" s="6">
        <v>559.63599999999997</v>
      </c>
      <c r="AFS181" s="6">
        <v>560.62599999999998</v>
      </c>
      <c r="AFT181" s="6">
        <v>561.96699999999998</v>
      </c>
      <c r="AFU181" s="6">
        <v>566.69600000000003</v>
      </c>
      <c r="AFX181" s="6">
        <v>572.68399999999997</v>
      </c>
      <c r="AFY181" s="6">
        <v>575.22699999999998</v>
      </c>
      <c r="AFZ181" s="6">
        <v>574.89</v>
      </c>
      <c r="AGA181" s="6">
        <v>576.35900000000004</v>
      </c>
      <c r="AGB181" s="6">
        <v>581.18499999999995</v>
      </c>
      <c r="AGC181" s="6">
        <v>589.904</v>
      </c>
      <c r="AGD181" s="6">
        <v>596.78200000000004</v>
      </c>
      <c r="AGE181" s="6">
        <v>597.36099999999999</v>
      </c>
      <c r="AGF181" s="6">
        <v>597.58100000000002</v>
      </c>
      <c r="AGG181" s="6">
        <v>599.74400000000003</v>
      </c>
      <c r="AGH181" s="6">
        <v>599.82000000000005</v>
      </c>
      <c r="AGI181" s="6">
        <v>602.64400000000001</v>
      </c>
      <c r="AGL181" s="6">
        <v>607.40300000000002</v>
      </c>
      <c r="AGM181" s="6">
        <v>611.54899999999998</v>
      </c>
      <c r="AGN181" s="6">
        <v>679.07799999999997</v>
      </c>
      <c r="AGO181" s="6">
        <v>742.44299999999998</v>
      </c>
      <c r="AGP181" s="6">
        <v>740.31100000000004</v>
      </c>
      <c r="AGQ181" s="6">
        <v>746.28300000000002</v>
      </c>
      <c r="AGR181" s="6">
        <v>762.90700000000004</v>
      </c>
      <c r="AGS181" s="6">
        <v>763.63400000000001</v>
      </c>
      <c r="AGT181" s="6">
        <v>771.08900000000006</v>
      </c>
      <c r="AGU181" s="6">
        <v>773.75800000000004</v>
      </c>
      <c r="AGV181" s="6">
        <v>781.53800000000001</v>
      </c>
      <c r="AGW181" s="6">
        <v>783.79399999999998</v>
      </c>
      <c r="AGZ181" s="6">
        <v>784.68700000000001</v>
      </c>
      <c r="AHA181" s="6">
        <v>785.13499999999999</v>
      </c>
      <c r="AHB181" s="6">
        <v>789.43700000000001</v>
      </c>
      <c r="AHC181" s="6">
        <v>793.36</v>
      </c>
      <c r="AHD181" s="6">
        <v>803.48400000000004</v>
      </c>
      <c r="AHE181" s="6">
        <v>808.43899999999996</v>
      </c>
      <c r="AHF181" s="6">
        <v>815.01499999999999</v>
      </c>
      <c r="AHG181" s="6">
        <v>819.64800000000002</v>
      </c>
      <c r="AHH181" s="6">
        <v>820.14300000000003</v>
      </c>
      <c r="AHI181" s="6">
        <v>820.43499999999995</v>
      </c>
      <c r="AHJ181" s="6">
        <v>821.86199999999997</v>
      </c>
      <c r="AHK181" s="6">
        <v>826.125</v>
      </c>
      <c r="AHN181" s="6">
        <v>825.58500000000004</v>
      </c>
      <c r="AHO181" s="6">
        <v>829.63400000000001</v>
      </c>
      <c r="AHP181" s="6">
        <v>833.44100000000003</v>
      </c>
      <c r="AHQ181" s="6">
        <v>832.50400000000002</v>
      </c>
      <c r="AHR181" s="6">
        <v>831.04200000000003</v>
      </c>
      <c r="AHS181" s="6">
        <v>831.80399999999997</v>
      </c>
      <c r="AHT181" s="6">
        <v>828.74699999999996</v>
      </c>
      <c r="AHU181" s="6">
        <v>834.16300000000001</v>
      </c>
      <c r="AHV181" s="6">
        <v>839.52499999999998</v>
      </c>
      <c r="AHW181" s="6">
        <v>841.59199999999998</v>
      </c>
      <c r="AHX181" s="6">
        <v>844.55600000000004</v>
      </c>
      <c r="AHY181" s="6">
        <v>845.33699999999999</v>
      </c>
      <c r="AIB181" s="6">
        <v>847.61599999999999</v>
      </c>
      <c r="AIC181" s="6">
        <v>847.75699999999995</v>
      </c>
      <c r="AID181" s="6">
        <v>847.52499999999998</v>
      </c>
      <c r="AIE181" s="6">
        <v>850.84699999999998</v>
      </c>
      <c r="AIF181" s="6">
        <v>851.42</v>
      </c>
      <c r="AIG181" s="6">
        <v>852.16600000000005</v>
      </c>
      <c r="AIH181" s="6">
        <v>854.97900000000004</v>
      </c>
      <c r="AII181" s="6">
        <v>854.76300000000003</v>
      </c>
      <c r="AIJ181" s="6">
        <v>856.29700000000003</v>
      </c>
      <c r="AIK181" s="6">
        <v>857.10199999999998</v>
      </c>
      <c r="AIL181" s="6">
        <v>859.56299999999999</v>
      </c>
      <c r="AIM181" s="6">
        <v>861.41200000000003</v>
      </c>
      <c r="AIP181" s="6">
        <v>864.40800000000002</v>
      </c>
      <c r="AIQ181" s="6">
        <v>865.60799999999995</v>
      </c>
      <c r="AIR181" s="6">
        <v>865.625</v>
      </c>
      <c r="AIS181" s="6">
        <v>872.875</v>
      </c>
      <c r="AIT181" s="6">
        <v>874.63800000000003</v>
      </c>
      <c r="AIU181" s="6">
        <v>871.93399999999997</v>
      </c>
      <c r="AIV181" s="6">
        <v>878.10500000000002</v>
      </c>
      <c r="AIW181" s="6">
        <v>882.71100000000001</v>
      </c>
      <c r="AIX181" s="6">
        <v>884.50300000000004</v>
      </c>
      <c r="AIY181" s="6">
        <v>886.10199999999998</v>
      </c>
      <c r="AIZ181" s="6">
        <v>886.70399999999995</v>
      </c>
      <c r="AJA181" s="6">
        <v>888.68200000000002</v>
      </c>
      <c r="AJD181" s="6">
        <v>893.27200000000005</v>
      </c>
      <c r="AJE181" s="6">
        <v>895.57899999999995</v>
      </c>
      <c r="AJF181" s="6">
        <v>897.81399999999996</v>
      </c>
      <c r="AJG181" s="6">
        <v>900.24699999999996</v>
      </c>
      <c r="AJH181" s="6">
        <v>903.56799999999998</v>
      </c>
      <c r="AJI181" s="6">
        <v>907.88499999999999</v>
      </c>
      <c r="AJJ181" s="6">
        <v>901.02200000000005</v>
      </c>
      <c r="AJK181" s="6">
        <v>902.04899999999998</v>
      </c>
      <c r="AJL181" s="6">
        <v>903.87099999999998</v>
      </c>
      <c r="AJM181" s="6">
        <v>908.81899999999996</v>
      </c>
      <c r="AJN181" s="6">
        <v>910.83500000000004</v>
      </c>
      <c r="AJO181" s="6">
        <v>914.60400000000004</v>
      </c>
      <c r="AJR181" s="6">
        <v>915.298</v>
      </c>
      <c r="AJS181" s="6">
        <v>919.00300000000004</v>
      </c>
      <c r="AJT181" s="6">
        <v>920.7</v>
      </c>
      <c r="AJU181" s="6">
        <v>921.202</v>
      </c>
      <c r="AJV181" s="6">
        <v>925.10199999999998</v>
      </c>
      <c r="AJW181" s="6">
        <v>929.28800000000001</v>
      </c>
      <c r="AJX181" s="6">
        <v>933.08600000000001</v>
      </c>
      <c r="AJY181" s="6">
        <v>936.83199999999999</v>
      </c>
      <c r="AJZ181" s="6">
        <v>938.33299999999997</v>
      </c>
      <c r="AKA181" s="6">
        <v>940.15700000000004</v>
      </c>
      <c r="AKB181" s="6">
        <v>943.90499999999997</v>
      </c>
      <c r="AKC181" s="6">
        <v>947.37099999999998</v>
      </c>
      <c r="AKF181" s="6">
        <v>952.53599999999994</v>
      </c>
      <c r="AKG181" s="6">
        <v>951.24699999999996</v>
      </c>
      <c r="AKH181" s="6">
        <v>953.51199999999994</v>
      </c>
      <c r="AKI181" s="6">
        <v>952.18499999999995</v>
      </c>
      <c r="AKJ181" s="6">
        <v>953.76900000000001</v>
      </c>
      <c r="AKK181" s="6">
        <v>962.83799999999997</v>
      </c>
      <c r="AKL181" s="6">
        <v>962.63</v>
      </c>
      <c r="AKM181" s="6">
        <v>969.00400000000002</v>
      </c>
      <c r="AKN181" s="6">
        <v>970.92100000000005</v>
      </c>
      <c r="AKO181" s="6">
        <v>973.53499999999997</v>
      </c>
      <c r="AKP181" s="6">
        <v>975.11</v>
      </c>
      <c r="AKQ181" s="6">
        <v>983.27099999999996</v>
      </c>
      <c r="AKT181" s="6">
        <v>984.721</v>
      </c>
      <c r="AKU181" s="6">
        <v>984.75599999999997</v>
      </c>
      <c r="AKV181" s="6">
        <v>987.91</v>
      </c>
      <c r="AKW181" s="6">
        <v>1025.961</v>
      </c>
      <c r="AKX181" s="6">
        <v>1026.125</v>
      </c>
      <c r="AKY181" s="6">
        <v>1028.777</v>
      </c>
      <c r="AKZ181" s="6">
        <v>1030.729</v>
      </c>
      <c r="ALA181" s="6">
        <v>1029.6189999999999</v>
      </c>
      <c r="ALB181" s="6">
        <v>1031.8910000000001</v>
      </c>
      <c r="ALC181" s="6">
        <v>1047.932</v>
      </c>
      <c r="ALD181" s="6">
        <v>1048.2190000000001</v>
      </c>
      <c r="ALE181" s="6">
        <v>1046.7850000000001</v>
      </c>
      <c r="ALH181" s="6">
        <v>1050.0730000000001</v>
      </c>
      <c r="ALI181" s="6">
        <v>1049.3430000000001</v>
      </c>
      <c r="ALJ181" s="6">
        <v>1046.45</v>
      </c>
      <c r="ALK181" s="6">
        <v>1056.874</v>
      </c>
      <c r="ALL181" s="6">
        <v>1059.665</v>
      </c>
      <c r="ALM181" s="6">
        <v>1060.067</v>
      </c>
      <c r="ALN181" s="6">
        <v>1062.895</v>
      </c>
      <c r="ALO181" s="6">
        <v>1064.098</v>
      </c>
      <c r="ALP181" s="6">
        <v>1065.0170000000001</v>
      </c>
      <c r="ALQ181" s="6">
        <v>1081.193</v>
      </c>
      <c r="ALR181" s="6">
        <v>1083.5139999999999</v>
      </c>
      <c r="ALS181" s="6">
        <v>1082.248</v>
      </c>
      <c r="ALV181" s="6">
        <v>1085.9970000000001</v>
      </c>
      <c r="ALW181" s="6">
        <v>1088.1949999999999</v>
      </c>
      <c r="ALX181" s="6">
        <v>1103.24</v>
      </c>
      <c r="ALY181" s="6">
        <v>1105.201</v>
      </c>
      <c r="ALZ181" s="6">
        <v>1108.299</v>
      </c>
      <c r="AMA181" s="6">
        <v>1109.0989999999999</v>
      </c>
      <c r="AMB181" s="6">
        <v>1120.066</v>
      </c>
      <c r="AMC181" s="6">
        <v>1124.0820000000001</v>
      </c>
      <c r="AMD181" s="6">
        <v>1128.1089999999999</v>
      </c>
      <c r="AME181" s="6">
        <v>1134.55</v>
      </c>
      <c r="AMF181" s="6">
        <v>1142.857</v>
      </c>
      <c r="AMG181" s="6">
        <v>1141.5999999999999</v>
      </c>
      <c r="AMJ181" s="6">
        <v>1144.6420000000001</v>
      </c>
      <c r="AMK181" s="6">
        <v>1148.752</v>
      </c>
      <c r="AML181" s="6">
        <v>1162.6600000000001</v>
      </c>
      <c r="AMM181" s="6">
        <v>1159.847</v>
      </c>
      <c r="AMN181" s="6">
        <v>1156.1790000000001</v>
      </c>
      <c r="AMO181" s="6">
        <v>1165.761</v>
      </c>
      <c r="AMP181" s="6">
        <v>1178.0540000000001</v>
      </c>
      <c r="AMQ181" s="6">
        <v>1180.537</v>
      </c>
      <c r="AMR181" s="6">
        <v>1183.9749999999999</v>
      </c>
      <c r="AMS181" s="6">
        <v>1186.127</v>
      </c>
      <c r="AMT181" s="6">
        <v>1192.6089999999999</v>
      </c>
      <c r="AMU181" s="6">
        <v>1199.508</v>
      </c>
      <c r="AMX181" s="6">
        <v>1220.942</v>
      </c>
      <c r="AMY181" s="6">
        <v>1228.75</v>
      </c>
      <c r="AMZ181" s="6">
        <v>1236.3520000000001</v>
      </c>
      <c r="ANA181" s="6">
        <v>1238.348</v>
      </c>
      <c r="ANB181" s="6">
        <v>1240.0820000000001</v>
      </c>
      <c r="ANC181" s="6">
        <v>1247.577</v>
      </c>
      <c r="AND181" s="6">
        <v>1253.2760000000001</v>
      </c>
      <c r="ANE181" s="6">
        <v>1254.492</v>
      </c>
      <c r="ANF181" s="6">
        <v>1263.5419999999999</v>
      </c>
      <c r="ANG181" s="6">
        <v>1287.067</v>
      </c>
      <c r="ANH181" s="6">
        <v>1298.7460000000001</v>
      </c>
      <c r="ANI181" s="6">
        <v>1308.0239999999999</v>
      </c>
      <c r="ANL181" s="6">
        <v>1306.913</v>
      </c>
      <c r="ANM181" s="6">
        <v>1314.838</v>
      </c>
    </row>
    <row r="182" spans="1:1053" x14ac:dyDescent="0.25">
      <c r="A182" s="4" t="s">
        <v>1245</v>
      </c>
      <c r="AGZ182" s="6">
        <v>319.55200000000002</v>
      </c>
      <c r="AHA182" s="6">
        <v>319.61399999999998</v>
      </c>
      <c r="AHB182" s="6">
        <v>321.512</v>
      </c>
      <c r="AHC182" s="6">
        <v>322.84100000000001</v>
      </c>
      <c r="AHD182" s="6">
        <v>327.49099999999999</v>
      </c>
      <c r="AHE182" s="6">
        <v>329.63799999999998</v>
      </c>
      <c r="AHF182" s="6">
        <v>332.37900000000002</v>
      </c>
      <c r="AHG182" s="6">
        <v>334.392</v>
      </c>
      <c r="AHH182" s="6">
        <v>334.51400000000001</v>
      </c>
      <c r="AHI182" s="6">
        <v>334.55</v>
      </c>
      <c r="AHJ182" s="6">
        <v>335.15</v>
      </c>
      <c r="AHK182" s="6">
        <v>336.85300000000001</v>
      </c>
      <c r="AHN182" s="6">
        <v>336.51299999999998</v>
      </c>
      <c r="AHO182" s="6">
        <v>338.17099999999999</v>
      </c>
      <c r="AHP182" s="6">
        <v>339.745</v>
      </c>
      <c r="AHQ182" s="6">
        <v>339.327</v>
      </c>
      <c r="AHR182" s="6">
        <v>338.53500000000003</v>
      </c>
      <c r="AHS182" s="6">
        <v>338.74099999999999</v>
      </c>
      <c r="AHT182" s="6">
        <v>337.19099999999997</v>
      </c>
      <c r="AHU182" s="6">
        <v>339.65</v>
      </c>
      <c r="AHV182" s="6">
        <v>341.935</v>
      </c>
      <c r="AHW182" s="6">
        <v>342.661</v>
      </c>
      <c r="AHX182" s="6">
        <v>343.92399999999998</v>
      </c>
      <c r="AHY182" s="6">
        <v>344.24900000000002</v>
      </c>
      <c r="AIB182" s="6">
        <v>345.10899999999998</v>
      </c>
      <c r="AIC182" s="6">
        <v>345.20100000000002</v>
      </c>
      <c r="AID182" s="6">
        <v>344.89400000000001</v>
      </c>
      <c r="AIE182" s="6">
        <v>346.44400000000002</v>
      </c>
      <c r="AIF182" s="6">
        <v>346.65899999999999</v>
      </c>
      <c r="AIG182" s="6">
        <v>347.03199999999998</v>
      </c>
      <c r="AIH182" s="6">
        <v>348.178</v>
      </c>
      <c r="AII182" s="6">
        <v>348.03199999999998</v>
      </c>
      <c r="AIJ182" s="6">
        <v>348.721</v>
      </c>
      <c r="AIK182" s="6">
        <v>349.16500000000002</v>
      </c>
      <c r="AIL182" s="6">
        <v>350.02100000000002</v>
      </c>
      <c r="AIM182" s="6">
        <v>350.92500000000001</v>
      </c>
      <c r="AIP182" s="6">
        <v>352.125</v>
      </c>
      <c r="AIQ182" s="6">
        <v>352.54</v>
      </c>
      <c r="AIR182" s="6">
        <v>352.32100000000003</v>
      </c>
      <c r="AIS182" s="6">
        <v>355.54199999999997</v>
      </c>
      <c r="AIT182" s="6">
        <v>356.29</v>
      </c>
      <c r="AIU182" s="6">
        <v>354.96499999999997</v>
      </c>
      <c r="AIV182" s="6">
        <v>357.536</v>
      </c>
      <c r="AIW182" s="6">
        <v>359.55500000000001</v>
      </c>
      <c r="AIX182" s="6">
        <v>360.22899999999998</v>
      </c>
      <c r="AIY182" s="6">
        <v>360.85300000000001</v>
      </c>
      <c r="AIZ182" s="6">
        <v>361.28399999999999</v>
      </c>
      <c r="AJA182" s="6">
        <v>361.99900000000002</v>
      </c>
      <c r="AJD182" s="6">
        <v>364.08499999999998</v>
      </c>
      <c r="AJE182" s="6">
        <v>365.31200000000001</v>
      </c>
      <c r="AJF182" s="6">
        <v>366.18099999999998</v>
      </c>
      <c r="AJG182" s="6">
        <v>367.25599999999997</v>
      </c>
      <c r="AJH182" s="6">
        <v>368.70699999999999</v>
      </c>
      <c r="AJI182" s="6">
        <v>370.47500000000002</v>
      </c>
      <c r="AJJ182" s="6">
        <v>367.54199999999997</v>
      </c>
      <c r="AJK182" s="6">
        <v>367.98</v>
      </c>
      <c r="AJL182" s="6">
        <v>368.6</v>
      </c>
      <c r="AJM182" s="6">
        <v>370.68900000000002</v>
      </c>
      <c r="AJN182" s="6">
        <v>371.44799999999998</v>
      </c>
      <c r="AJO182" s="6">
        <v>372.99900000000002</v>
      </c>
      <c r="AJR182" s="6">
        <v>373.6</v>
      </c>
      <c r="AJS182" s="6">
        <v>374.86500000000001</v>
      </c>
      <c r="AJT182" s="6">
        <v>375.81400000000002</v>
      </c>
      <c r="AJU182" s="6">
        <v>375.69099999999997</v>
      </c>
      <c r="AJV182" s="6">
        <v>377.61599999999999</v>
      </c>
      <c r="AJW182" s="6">
        <v>379.37700000000001</v>
      </c>
      <c r="AJX182" s="6">
        <v>380.92899999999997</v>
      </c>
      <c r="AJY182" s="6">
        <v>382.39600000000002</v>
      </c>
      <c r="AJZ182" s="6">
        <v>383.29399999999998</v>
      </c>
      <c r="AKA182" s="6">
        <v>383.84899999999999</v>
      </c>
      <c r="AKB182" s="6">
        <v>385.38200000000001</v>
      </c>
      <c r="AKC182" s="6">
        <v>386.95299999999997</v>
      </c>
      <c r="AKF182" s="6">
        <v>388.82100000000003</v>
      </c>
      <c r="AKG182" s="6">
        <v>388.399</v>
      </c>
      <c r="AKH182" s="6">
        <v>389.25799999999998</v>
      </c>
      <c r="AKI182" s="6">
        <v>388.73700000000002</v>
      </c>
      <c r="AKJ182" s="6">
        <v>389.36900000000003</v>
      </c>
      <c r="AKK182" s="6">
        <v>393.27</v>
      </c>
      <c r="AKL182" s="6">
        <v>393.16800000000001</v>
      </c>
      <c r="AKM182" s="6">
        <v>396.041</v>
      </c>
      <c r="AKN182" s="6">
        <v>396.721</v>
      </c>
      <c r="AKO182" s="6">
        <v>397.92599999999999</v>
      </c>
      <c r="AKP182" s="6">
        <v>398.49200000000002</v>
      </c>
      <c r="AKQ182" s="6">
        <v>401.738</v>
      </c>
      <c r="AKT182" s="6">
        <v>402.18900000000002</v>
      </c>
      <c r="AKU182" s="6">
        <v>402.15899999999999</v>
      </c>
      <c r="AKV182" s="6">
        <v>403.57299999999998</v>
      </c>
      <c r="AKW182" s="6">
        <v>420.029</v>
      </c>
      <c r="AKX182" s="6">
        <v>420.017</v>
      </c>
      <c r="AKY182" s="6">
        <v>421.142</v>
      </c>
      <c r="AKZ182" s="6">
        <v>421.81099999999998</v>
      </c>
      <c r="ALA182" s="6">
        <v>421.03399999999999</v>
      </c>
      <c r="ALB182" s="6">
        <v>421.89400000000001</v>
      </c>
      <c r="ALC182" s="6">
        <v>428.59399999999999</v>
      </c>
      <c r="ALD182" s="6">
        <v>428.77600000000001</v>
      </c>
      <c r="ALE182" s="6">
        <v>428.06799999999998</v>
      </c>
      <c r="ALH182" s="6">
        <v>429.31299999999999</v>
      </c>
      <c r="ALI182" s="6">
        <v>429.18799999999999</v>
      </c>
      <c r="ALJ182" s="6">
        <v>427.48700000000002</v>
      </c>
      <c r="ALK182" s="6">
        <v>432.03199999999998</v>
      </c>
      <c r="ALL182" s="6">
        <v>433.65800000000002</v>
      </c>
      <c r="ALM182" s="6">
        <v>433.51600000000002</v>
      </c>
      <c r="ALN182" s="6">
        <v>434.71</v>
      </c>
      <c r="ALO182" s="6">
        <v>434.791</v>
      </c>
      <c r="ALP182" s="6">
        <v>435.37900000000002</v>
      </c>
      <c r="ALQ182" s="6">
        <v>442.42700000000002</v>
      </c>
      <c r="ALR182" s="6">
        <v>443.29700000000003</v>
      </c>
      <c r="ALS182" s="6">
        <v>442.79899999999998</v>
      </c>
      <c r="ALV182" s="6">
        <v>443.92399999999998</v>
      </c>
      <c r="ALW182" s="6">
        <v>444.68700000000001</v>
      </c>
      <c r="ALX182" s="6">
        <v>451.50200000000001</v>
      </c>
      <c r="ALY182" s="6">
        <v>452.67700000000002</v>
      </c>
      <c r="ALZ182" s="6">
        <v>453.80900000000003</v>
      </c>
      <c r="AMA182" s="6">
        <v>454.04300000000001</v>
      </c>
      <c r="AMB182" s="6">
        <v>458.87099999999998</v>
      </c>
      <c r="AMC182" s="6">
        <v>460.27</v>
      </c>
      <c r="AMD182" s="6">
        <v>462.16899999999998</v>
      </c>
      <c r="AME182" s="6">
        <v>465.07499999999999</v>
      </c>
      <c r="AMF182" s="6">
        <v>468.79500000000002</v>
      </c>
      <c r="AMG182" s="6">
        <v>468.30900000000003</v>
      </c>
      <c r="AMJ182" s="6">
        <v>469.96300000000002</v>
      </c>
      <c r="AMK182" s="6">
        <v>471.70400000000001</v>
      </c>
      <c r="AML182" s="6">
        <v>477.89100000000002</v>
      </c>
      <c r="AMM182" s="6">
        <v>476.53399999999999</v>
      </c>
      <c r="AMN182" s="6">
        <v>474.69200000000001</v>
      </c>
      <c r="AMO182" s="6">
        <v>479.39600000000002</v>
      </c>
      <c r="AMP182" s="6">
        <v>484.649</v>
      </c>
      <c r="AMQ182" s="6">
        <v>485.15699999999998</v>
      </c>
      <c r="AMR182" s="6">
        <v>486.87700000000001</v>
      </c>
      <c r="AMS182" s="6">
        <v>487.64800000000002</v>
      </c>
      <c r="AMT182" s="6">
        <v>490.48099999999999</v>
      </c>
      <c r="AMU182" s="6">
        <v>493.67200000000003</v>
      </c>
      <c r="AMX182" s="6">
        <v>502.73500000000001</v>
      </c>
      <c r="AMY182" s="6">
        <v>506.05799999999999</v>
      </c>
      <c r="AMZ182" s="6">
        <v>509.12400000000002</v>
      </c>
      <c r="ANA182" s="6">
        <v>509.94799999999998</v>
      </c>
      <c r="ANB182" s="6">
        <v>510.57900000000001</v>
      </c>
      <c r="ANC182" s="6">
        <v>514.29399999999998</v>
      </c>
      <c r="AND182" s="6">
        <v>516.72500000000002</v>
      </c>
      <c r="ANE182" s="6">
        <v>517.13800000000003</v>
      </c>
      <c r="ANF182" s="6">
        <v>520.98299999999995</v>
      </c>
      <c r="ANG182" s="6">
        <v>531.81600000000003</v>
      </c>
      <c r="ANH182" s="6">
        <v>536.76099999999997</v>
      </c>
      <c r="ANI182" s="6">
        <v>540.91399999999999</v>
      </c>
      <c r="ANL182" s="6">
        <v>539.197</v>
      </c>
      <c r="ANM182" s="6">
        <v>543.21199999999999</v>
      </c>
    </row>
    <row r="183" spans="1:1053" x14ac:dyDescent="0.25">
      <c r="A183" s="4" t="s">
        <v>1246</v>
      </c>
      <c r="WF183" s="5">
        <v>153.1</v>
      </c>
      <c r="WG183" s="5">
        <v>153.6</v>
      </c>
      <c r="WH183" s="5">
        <v>155.1</v>
      </c>
      <c r="WI183" s="5">
        <v>156</v>
      </c>
      <c r="WJ183" s="5">
        <v>158</v>
      </c>
      <c r="WK183" s="5">
        <v>158.4</v>
      </c>
      <c r="WL183" s="5">
        <v>159.19999999999999</v>
      </c>
      <c r="WM183" s="5">
        <v>159.80000000000001</v>
      </c>
      <c r="WN183" s="5">
        <v>160.69999999999999</v>
      </c>
      <c r="WO183" s="5">
        <v>161.69999999999999</v>
      </c>
      <c r="WP183" s="5">
        <v>162.5</v>
      </c>
      <c r="WQ183" s="5">
        <v>162.9</v>
      </c>
      <c r="WT183" s="5">
        <v>163.6</v>
      </c>
      <c r="WU183" s="5">
        <v>164.6</v>
      </c>
      <c r="WV183" s="5">
        <v>166.4</v>
      </c>
      <c r="WW183" s="5">
        <v>167.4</v>
      </c>
      <c r="WX183" s="5">
        <v>167.8</v>
      </c>
      <c r="WY183" s="5">
        <v>168</v>
      </c>
      <c r="WZ183" s="5">
        <v>169.2</v>
      </c>
      <c r="XA183" s="5">
        <v>170.4</v>
      </c>
      <c r="XB183" s="5">
        <v>171.2</v>
      </c>
      <c r="XC183" s="5">
        <v>171.8</v>
      </c>
      <c r="XD183" s="5">
        <v>172.5</v>
      </c>
      <c r="XE183" s="5">
        <v>173.4</v>
      </c>
      <c r="XH183" s="5">
        <v>174.7</v>
      </c>
      <c r="XI183" s="5">
        <v>175.5</v>
      </c>
      <c r="XJ183" s="5">
        <v>175.8</v>
      </c>
      <c r="XK183" s="5">
        <v>176</v>
      </c>
      <c r="XL183" s="5">
        <v>176.2</v>
      </c>
      <c r="XM183" s="5">
        <v>176.7</v>
      </c>
      <c r="XN183" s="5">
        <v>177.3</v>
      </c>
      <c r="XO183" s="5">
        <v>178.2</v>
      </c>
      <c r="XP183" s="5">
        <v>178.9</v>
      </c>
      <c r="XQ183" s="5">
        <v>179.5</v>
      </c>
      <c r="XR183" s="5">
        <v>180.4</v>
      </c>
      <c r="XS183" s="5">
        <v>180.8</v>
      </c>
      <c r="XV183" s="5">
        <v>181.3</v>
      </c>
      <c r="XW183" s="5">
        <v>182</v>
      </c>
      <c r="XX183" s="5">
        <v>182.3</v>
      </c>
      <c r="XY183" s="5">
        <v>183</v>
      </c>
      <c r="XZ183" s="5">
        <v>185.3</v>
      </c>
      <c r="YA183" s="5">
        <v>186</v>
      </c>
      <c r="YB183" s="5">
        <v>186.9</v>
      </c>
      <c r="YC183" s="5">
        <v>187.5</v>
      </c>
      <c r="YD183" s="5">
        <v>188.1</v>
      </c>
      <c r="YE183" s="5">
        <v>189.5</v>
      </c>
      <c r="YF183" s="5">
        <v>190.2</v>
      </c>
      <c r="YG183" s="5">
        <v>191.3</v>
      </c>
      <c r="YJ183" s="5">
        <v>191.5</v>
      </c>
      <c r="YK183" s="5">
        <v>191.8</v>
      </c>
      <c r="YL183" s="5">
        <v>192.3</v>
      </c>
      <c r="YM183" s="5">
        <v>195</v>
      </c>
      <c r="YN183" s="5">
        <v>195.1</v>
      </c>
      <c r="YO183" s="5">
        <v>195.8</v>
      </c>
      <c r="YP183" s="5">
        <v>196.3</v>
      </c>
      <c r="YQ183" s="5">
        <v>196.9</v>
      </c>
      <c r="YR183" s="5">
        <v>197.5</v>
      </c>
      <c r="YS183" s="5">
        <v>198.8</v>
      </c>
      <c r="YT183" s="5">
        <v>199.9</v>
      </c>
      <c r="YU183" s="5">
        <v>200.3</v>
      </c>
      <c r="YX183" s="5">
        <v>200.9</v>
      </c>
      <c r="YY183" s="5">
        <v>203.6</v>
      </c>
      <c r="YZ183" s="5">
        <v>203.3</v>
      </c>
      <c r="ZA183" s="5">
        <v>203.9</v>
      </c>
      <c r="ZB183" s="5">
        <v>204.4</v>
      </c>
      <c r="ZC183" s="5">
        <v>204.6</v>
      </c>
      <c r="ZD183" s="5">
        <v>205.6</v>
      </c>
      <c r="ZE183" s="5">
        <v>206.1</v>
      </c>
      <c r="ZF183" s="5">
        <v>208.5</v>
      </c>
      <c r="ZG183" s="5">
        <v>209.2</v>
      </c>
      <c r="ZH183" s="5">
        <v>209.9</v>
      </c>
      <c r="ZI183" s="5">
        <v>210.9</v>
      </c>
      <c r="ZL183" s="5">
        <v>211.9</v>
      </c>
      <c r="ZM183" s="5">
        <v>212.6</v>
      </c>
      <c r="ZN183" s="5">
        <v>213.3</v>
      </c>
      <c r="ZO183" s="5">
        <v>214</v>
      </c>
      <c r="ZP183" s="5">
        <v>214.7</v>
      </c>
      <c r="ZQ183" s="5">
        <v>215.3</v>
      </c>
      <c r="ZR183" s="5">
        <v>216.1</v>
      </c>
      <c r="ZS183" s="5">
        <v>216.7</v>
      </c>
      <c r="ZT183" s="5">
        <v>217.3</v>
      </c>
      <c r="ZU183" s="5">
        <v>217.5</v>
      </c>
      <c r="ZV183" s="5">
        <v>218.4</v>
      </c>
      <c r="ZW183" s="5">
        <v>219.1</v>
      </c>
      <c r="ZZ183" s="5">
        <v>219.5</v>
      </c>
      <c r="AAA183" s="5">
        <v>221.4</v>
      </c>
      <c r="AAB183" s="5">
        <v>223.3</v>
      </c>
      <c r="AAC183" s="5">
        <v>223.6</v>
      </c>
      <c r="AAD183" s="5">
        <v>224.6</v>
      </c>
      <c r="AAE183" s="5">
        <v>226.3</v>
      </c>
      <c r="AAF183" s="5">
        <v>227</v>
      </c>
      <c r="AAG183" s="5">
        <v>228.6</v>
      </c>
      <c r="AAH183" s="5">
        <v>228.6</v>
      </c>
      <c r="AAI183" s="5">
        <v>229.1</v>
      </c>
      <c r="AAJ183" s="5">
        <v>229.9</v>
      </c>
      <c r="AAK183" s="5">
        <v>230.8</v>
      </c>
      <c r="AAN183" s="5">
        <v>231.3</v>
      </c>
      <c r="AAO183" s="5">
        <v>231.7</v>
      </c>
      <c r="AAP183" s="5">
        <v>232.4</v>
      </c>
      <c r="AAQ183" s="5">
        <v>233</v>
      </c>
      <c r="AAR183" s="5">
        <v>233.6</v>
      </c>
      <c r="AAS183" s="5">
        <v>234.5</v>
      </c>
      <c r="AAT183" s="5">
        <v>235.1</v>
      </c>
      <c r="AAU183" s="5">
        <v>235.7</v>
      </c>
      <c r="AAV183" s="5">
        <v>236.4</v>
      </c>
      <c r="AAW183" s="5">
        <v>237.1</v>
      </c>
      <c r="AAX183" s="5">
        <v>237.7</v>
      </c>
      <c r="AAY183" s="5">
        <v>238.6</v>
      </c>
      <c r="ABB183" s="5">
        <v>239.2</v>
      </c>
      <c r="ABC183" s="5">
        <v>240.2</v>
      </c>
      <c r="ABD183" s="5">
        <v>240.6</v>
      </c>
      <c r="ABE183" s="5">
        <v>241</v>
      </c>
      <c r="ABF183" s="5">
        <v>241.8</v>
      </c>
      <c r="ABG183" s="5">
        <v>242.3</v>
      </c>
      <c r="ABH183" s="5">
        <v>242.9</v>
      </c>
      <c r="ABI183" s="5">
        <v>243.8</v>
      </c>
      <c r="ABJ183" s="5">
        <v>244.7</v>
      </c>
      <c r="ABK183" s="5">
        <v>245.7</v>
      </c>
      <c r="ABL183" s="5">
        <v>246.5</v>
      </c>
      <c r="ABM183" s="5">
        <v>247.4</v>
      </c>
      <c r="ABP183" s="5">
        <v>247.8</v>
      </c>
      <c r="ABQ183" s="5">
        <v>248.5</v>
      </c>
      <c r="ABR183" s="5">
        <v>248.9</v>
      </c>
      <c r="ABS183" s="5">
        <v>250.6</v>
      </c>
      <c r="ABT183" s="5">
        <v>251.4</v>
      </c>
      <c r="ABU183" s="5">
        <v>252</v>
      </c>
      <c r="ABV183" s="5">
        <v>252.9</v>
      </c>
      <c r="ABW183" s="5">
        <v>253.5</v>
      </c>
      <c r="ABX183" s="5">
        <v>254.1</v>
      </c>
      <c r="ABY183" s="5">
        <v>255.2</v>
      </c>
      <c r="ABZ183" s="5">
        <v>256.10000000000002</v>
      </c>
      <c r="ACA183" s="5">
        <v>256.5</v>
      </c>
      <c r="ACD183" s="5">
        <v>257.5</v>
      </c>
      <c r="ACE183" s="5">
        <v>258.2</v>
      </c>
      <c r="ACF183" s="5">
        <v>258.89999999999998</v>
      </c>
      <c r="ACG183" s="5">
        <v>259.89999999999998</v>
      </c>
      <c r="ACH183" s="5">
        <v>260.7</v>
      </c>
      <c r="ACI183" s="5">
        <v>261.8</v>
      </c>
      <c r="ACJ183" s="5">
        <v>263.2</v>
      </c>
      <c r="ACK183" s="5">
        <v>265.39999999999998</v>
      </c>
      <c r="ACL183" s="5">
        <v>266.5</v>
      </c>
      <c r="ACM183" s="5">
        <v>267.5</v>
      </c>
      <c r="ACN183" s="5">
        <v>268.39999999999998</v>
      </c>
      <c r="ACO183" s="5">
        <v>269.5</v>
      </c>
      <c r="ACR183" s="5">
        <v>270.60000000000002</v>
      </c>
      <c r="ACS183" s="5">
        <v>271.39999999999998</v>
      </c>
      <c r="ACT183" s="5">
        <v>272.3</v>
      </c>
      <c r="ACU183" s="5">
        <v>272.89999999999998</v>
      </c>
      <c r="ACV183" s="5">
        <v>273.8</v>
      </c>
      <c r="ACW183" s="5">
        <v>274.60000000000002</v>
      </c>
      <c r="ACX183" s="5">
        <v>275</v>
      </c>
      <c r="ACY183" s="5">
        <v>275.39999999999998</v>
      </c>
      <c r="ACZ183" s="5">
        <v>275.3</v>
      </c>
      <c r="ADA183" s="5">
        <v>276.3</v>
      </c>
      <c r="ADB183" s="5">
        <v>277</v>
      </c>
      <c r="ADC183" s="5">
        <v>277.8</v>
      </c>
      <c r="ADF183" s="5">
        <v>278.3</v>
      </c>
      <c r="ADG183" s="5">
        <v>280</v>
      </c>
      <c r="ADH183" s="5">
        <v>280.7</v>
      </c>
      <c r="ADI183" s="5">
        <v>281.60000000000002</v>
      </c>
      <c r="ADJ183" s="5">
        <v>282.2</v>
      </c>
      <c r="ADK183" s="5">
        <v>283.7</v>
      </c>
      <c r="ADL183" s="5">
        <v>284</v>
      </c>
      <c r="ADM183" s="5">
        <v>284.39999999999998</v>
      </c>
      <c r="ADN183" s="5">
        <v>285.39999999999998</v>
      </c>
      <c r="ADO183" s="5">
        <v>286.2</v>
      </c>
      <c r="ADP183" s="5">
        <v>287.39999999999998</v>
      </c>
      <c r="ADQ183" s="5">
        <v>288</v>
      </c>
      <c r="ADT183" s="5">
        <v>289.10000000000002</v>
      </c>
      <c r="ADU183" s="5">
        <v>290.10000000000002</v>
      </c>
      <c r="ADV183" s="5">
        <v>290.89999999999998</v>
      </c>
      <c r="ADW183" s="5">
        <v>292.2</v>
      </c>
      <c r="ADX183" s="5">
        <v>292.5</v>
      </c>
      <c r="ADY183" s="5">
        <v>293.2</v>
      </c>
      <c r="ADZ183" s="5">
        <v>294.39999999999998</v>
      </c>
      <c r="AEA183" s="5">
        <v>295.39999999999998</v>
      </c>
      <c r="AEB183" s="5">
        <v>296</v>
      </c>
      <c r="AEC183" s="5">
        <v>296.7</v>
      </c>
      <c r="AED183" s="5">
        <v>297.39999999999998</v>
      </c>
      <c r="AEE183" s="5">
        <v>298.7</v>
      </c>
      <c r="AEH183" s="5">
        <v>298.89999999999998</v>
      </c>
      <c r="AEI183" s="5">
        <v>299.60000000000002</v>
      </c>
      <c r="AEJ183" s="5">
        <v>300.2</v>
      </c>
      <c r="AEK183" s="5">
        <v>301</v>
      </c>
      <c r="AEL183" s="5">
        <v>302.10000000000002</v>
      </c>
      <c r="AEM183" s="5">
        <v>302.3</v>
      </c>
      <c r="AEN183" s="5">
        <v>304</v>
      </c>
      <c r="AEO183" s="5">
        <v>304.39999999999998</v>
      </c>
      <c r="AEP183" s="5">
        <v>304.60000000000002</v>
      </c>
      <c r="AEQ183" s="5">
        <v>305.3</v>
      </c>
      <c r="AER183" s="5">
        <v>306.39999999999998</v>
      </c>
      <c r="AES183" s="5">
        <v>307.5</v>
      </c>
      <c r="AEV183" s="5">
        <v>308.5</v>
      </c>
      <c r="AEW183" s="5">
        <v>309.3</v>
      </c>
      <c r="AEX183" s="5">
        <v>310.60000000000002</v>
      </c>
      <c r="AEY183" s="5">
        <v>310.8</v>
      </c>
      <c r="AEZ183" s="5">
        <v>311.7</v>
      </c>
      <c r="AFA183" s="5">
        <v>312.7</v>
      </c>
      <c r="AFB183" s="5">
        <v>313.2</v>
      </c>
      <c r="AFC183" s="5">
        <v>314.60000000000002</v>
      </c>
      <c r="AFD183" s="5">
        <v>316.10000000000002</v>
      </c>
      <c r="AFE183" s="5">
        <v>317.7</v>
      </c>
      <c r="AFF183" s="5">
        <v>318.60000000000002</v>
      </c>
      <c r="AFG183" s="5">
        <v>319.60000000000002</v>
      </c>
      <c r="AFJ183" s="6">
        <v>320.37900000000002</v>
      </c>
      <c r="AFK183" s="6">
        <v>320.84199999999998</v>
      </c>
      <c r="AFL183" s="6">
        <v>321.24099999999999</v>
      </c>
      <c r="AFM183" s="6">
        <v>322.88299999999998</v>
      </c>
      <c r="AFN183" s="6">
        <v>323.95699999999999</v>
      </c>
      <c r="AFO183" s="6">
        <v>324.654</v>
      </c>
      <c r="AFP183" s="6">
        <v>324.96600000000001</v>
      </c>
      <c r="AFQ183" s="6">
        <v>325.73399999999998</v>
      </c>
      <c r="AFR183" s="6">
        <v>327.35000000000002</v>
      </c>
      <c r="AFS183" s="6">
        <v>327.95</v>
      </c>
      <c r="AFT183" s="6">
        <v>328.88499999999999</v>
      </c>
      <c r="AFU183" s="6">
        <v>330.78500000000003</v>
      </c>
      <c r="AFX183" s="6">
        <v>332.56599999999997</v>
      </c>
      <c r="AFY183" s="6">
        <v>334.09500000000003</v>
      </c>
      <c r="AFZ183" s="6">
        <v>335.70600000000002</v>
      </c>
      <c r="AGA183" s="6">
        <v>337.22300000000001</v>
      </c>
      <c r="AGB183" s="6">
        <v>339.11700000000002</v>
      </c>
      <c r="AGC183" s="6">
        <v>339.78699999999998</v>
      </c>
      <c r="AGD183" s="6">
        <v>340.42099999999999</v>
      </c>
      <c r="AGE183" s="6">
        <v>341.20100000000002</v>
      </c>
      <c r="AGF183" s="6">
        <v>342.79700000000003</v>
      </c>
      <c r="AGG183" s="6">
        <v>342.82100000000003</v>
      </c>
      <c r="AGH183" s="6">
        <v>340.33</v>
      </c>
      <c r="AGI183" s="6">
        <v>340.649</v>
      </c>
      <c r="AGL183" s="6">
        <v>341.178</v>
      </c>
      <c r="AGM183" s="6">
        <v>341.57299999999998</v>
      </c>
      <c r="AGN183" s="6">
        <v>341.91800000000001</v>
      </c>
      <c r="AGO183" s="6">
        <v>342.233</v>
      </c>
      <c r="AGP183" s="6">
        <v>342.44099999999997</v>
      </c>
      <c r="AGQ183" s="6">
        <v>343.56599999999997</v>
      </c>
      <c r="AGR183" s="6">
        <v>344.517</v>
      </c>
      <c r="AGS183" s="6">
        <v>345.05900000000003</v>
      </c>
      <c r="AGT183" s="6">
        <v>345.00400000000002</v>
      </c>
      <c r="AGU183" s="6">
        <v>347.548</v>
      </c>
      <c r="AGV183" s="6">
        <v>348.81700000000001</v>
      </c>
      <c r="AGW183" s="6">
        <v>349.69299999999998</v>
      </c>
      <c r="AGZ183" s="6">
        <v>350.233</v>
      </c>
      <c r="AHA183" s="6">
        <v>351.15100000000001</v>
      </c>
      <c r="AHB183" s="6">
        <v>352.33800000000002</v>
      </c>
      <c r="AHC183" s="6">
        <v>352.39100000000002</v>
      </c>
      <c r="AHD183" s="6">
        <v>352.98500000000001</v>
      </c>
      <c r="AHE183" s="6">
        <v>353.34199999999998</v>
      </c>
      <c r="AHF183" s="6">
        <v>354.50200000000001</v>
      </c>
      <c r="AHG183" s="6">
        <v>355.12099999999998</v>
      </c>
      <c r="AHH183" s="6">
        <v>355.72199999999998</v>
      </c>
      <c r="AHI183" s="6">
        <v>356.24099999999999</v>
      </c>
      <c r="AHJ183" s="6">
        <v>357.065</v>
      </c>
      <c r="AHK183" s="6">
        <v>357.52600000000001</v>
      </c>
      <c r="AHN183" s="6">
        <v>358.27600000000001</v>
      </c>
      <c r="AHO183" s="6">
        <v>358.99099999999999</v>
      </c>
      <c r="AHP183" s="6">
        <v>359.43700000000001</v>
      </c>
      <c r="AHQ183" s="6">
        <v>360.76499999999999</v>
      </c>
      <c r="AHR183" s="6">
        <v>361.45100000000002</v>
      </c>
      <c r="AHS183" s="6">
        <v>361.96100000000001</v>
      </c>
      <c r="AHT183" s="6">
        <v>362.75900000000001</v>
      </c>
      <c r="AHU183" s="6">
        <v>364.04399999999998</v>
      </c>
      <c r="AHV183" s="6">
        <v>365.14800000000002</v>
      </c>
      <c r="AHW183" s="6">
        <v>365.61500000000001</v>
      </c>
      <c r="AHX183" s="6">
        <v>367.03</v>
      </c>
      <c r="AHY183" s="6">
        <v>368.94</v>
      </c>
      <c r="AIB183" s="6">
        <v>367.93400000000003</v>
      </c>
      <c r="AIC183" s="6">
        <v>367.96800000000002</v>
      </c>
      <c r="AID183" s="6">
        <v>368.87700000000001</v>
      </c>
      <c r="AIE183" s="6">
        <v>370.423</v>
      </c>
      <c r="AIF183" s="6">
        <v>371.65499999999997</v>
      </c>
      <c r="AIG183" s="6">
        <v>373.24599999999998</v>
      </c>
      <c r="AIH183" s="6">
        <v>374.084</v>
      </c>
      <c r="AII183" s="6">
        <v>375.05900000000003</v>
      </c>
      <c r="AIJ183" s="6">
        <v>375.10899999999998</v>
      </c>
      <c r="AIK183" s="6">
        <v>375.99400000000003</v>
      </c>
      <c r="AIL183" s="6">
        <v>376.37</v>
      </c>
      <c r="AIM183" s="6">
        <v>375.95100000000002</v>
      </c>
      <c r="AIP183" s="6">
        <v>377.815</v>
      </c>
      <c r="AIQ183" s="6">
        <v>379.959</v>
      </c>
      <c r="AIR183" s="6">
        <v>379.947</v>
      </c>
      <c r="AIS183" s="6">
        <v>380.86200000000002</v>
      </c>
      <c r="AIT183" s="6">
        <v>381.50200000000001</v>
      </c>
      <c r="AIU183" s="6">
        <v>381.67200000000003</v>
      </c>
      <c r="AIV183" s="6">
        <v>381.93200000000002</v>
      </c>
      <c r="AIW183" s="6">
        <v>382.74599999999998</v>
      </c>
      <c r="AIX183" s="6">
        <v>383.315</v>
      </c>
      <c r="AIY183" s="6">
        <v>383.74700000000001</v>
      </c>
      <c r="AIZ183" s="6">
        <v>384.01499999999999</v>
      </c>
      <c r="AJA183" s="6">
        <v>385.46899999999999</v>
      </c>
      <c r="AJD183" s="6">
        <v>386.30200000000002</v>
      </c>
      <c r="AJE183" s="6">
        <v>387.83499999999998</v>
      </c>
      <c r="AJF183" s="6">
        <v>388.63099999999997</v>
      </c>
      <c r="AJG183" s="6">
        <v>388.73599999999999</v>
      </c>
      <c r="AJH183" s="6">
        <v>388.803</v>
      </c>
      <c r="AJI183" s="6">
        <v>388.01499999999999</v>
      </c>
      <c r="AJJ183" s="6">
        <v>389.43799999999999</v>
      </c>
      <c r="AJK183" s="6">
        <v>390.09</v>
      </c>
      <c r="AJL183" s="6">
        <v>390.56099999999998</v>
      </c>
      <c r="AJM183" s="6">
        <v>391.61500000000001</v>
      </c>
      <c r="AJN183" s="6">
        <v>392.79199999999997</v>
      </c>
      <c r="AJO183" s="6">
        <v>393.54700000000003</v>
      </c>
      <c r="AJR183" s="6">
        <v>395.99200000000002</v>
      </c>
      <c r="AJS183" s="6">
        <v>395.33800000000002</v>
      </c>
      <c r="AJT183" s="6">
        <v>395.76799999999997</v>
      </c>
      <c r="AJU183" s="6">
        <v>396.38099999999997</v>
      </c>
      <c r="AJV183" s="6">
        <v>397.22399999999999</v>
      </c>
      <c r="AJW183" s="6">
        <v>398.53500000000003</v>
      </c>
      <c r="AJX183" s="6">
        <v>399.00900000000001</v>
      </c>
      <c r="AJY183" s="6">
        <v>400.2</v>
      </c>
      <c r="AJZ183" s="6">
        <v>401.834</v>
      </c>
      <c r="AKA183" s="6">
        <v>403.20400000000001</v>
      </c>
      <c r="AKB183" s="6">
        <v>404.08699999999999</v>
      </c>
      <c r="AKC183" s="6">
        <v>404.28899999999999</v>
      </c>
      <c r="AKF183" s="6">
        <v>403.709</v>
      </c>
      <c r="AKG183" s="6">
        <v>404.39499999999998</v>
      </c>
      <c r="AKH183" s="6">
        <v>405.99700000000001</v>
      </c>
      <c r="AKI183" s="6">
        <v>407.01900000000001</v>
      </c>
      <c r="AKJ183" s="6">
        <v>410.00700000000001</v>
      </c>
      <c r="AKK183" s="6">
        <v>412.49900000000002</v>
      </c>
      <c r="AKL183" s="6">
        <v>415.08699999999999</v>
      </c>
      <c r="AKM183" s="6">
        <v>415.041</v>
      </c>
      <c r="AKN183" s="6">
        <v>416.947</v>
      </c>
      <c r="AKO183" s="6">
        <v>416.62099999999998</v>
      </c>
      <c r="AKP183" s="6">
        <v>416.58699999999999</v>
      </c>
      <c r="AKQ183" s="6">
        <v>417.62200000000001</v>
      </c>
      <c r="AKT183" s="6">
        <v>419.26799999999997</v>
      </c>
      <c r="AKU183" s="6">
        <v>419.93599999999998</v>
      </c>
      <c r="AKV183" s="6">
        <v>422.27800000000002</v>
      </c>
      <c r="AKW183" s="6">
        <v>422.83600000000001</v>
      </c>
      <c r="AKX183" s="6">
        <v>422.76400000000001</v>
      </c>
      <c r="AKY183" s="6">
        <v>424.85199999999998</v>
      </c>
      <c r="AKZ183" s="6">
        <v>425.93099999999998</v>
      </c>
      <c r="ALA183" s="6">
        <v>425.57499999999999</v>
      </c>
      <c r="ALB183" s="6">
        <v>425.51900000000001</v>
      </c>
      <c r="ALC183" s="6">
        <v>425.64299999999997</v>
      </c>
      <c r="ALD183" s="6">
        <v>426.17899999999997</v>
      </c>
      <c r="ALE183" s="6">
        <v>426.74099999999999</v>
      </c>
      <c r="ALH183" s="6">
        <v>428.19200000000001</v>
      </c>
      <c r="ALI183" s="6">
        <v>430.40499999999997</v>
      </c>
      <c r="ALJ183" s="6">
        <v>434.048</v>
      </c>
      <c r="ALK183" s="6">
        <v>440.07600000000002</v>
      </c>
      <c r="ALL183" s="6">
        <v>440.358</v>
      </c>
      <c r="ALM183" s="6">
        <v>440.63400000000001</v>
      </c>
      <c r="ALN183" s="6">
        <v>441.09199999999998</v>
      </c>
      <c r="ALO183" s="6">
        <v>441.85700000000003</v>
      </c>
      <c r="ALP183" s="6">
        <v>442.57</v>
      </c>
      <c r="ALQ183" s="6">
        <v>444.48500000000001</v>
      </c>
      <c r="ALR183" s="6">
        <v>446.72699999999998</v>
      </c>
      <c r="ALS183" s="6">
        <v>446.678</v>
      </c>
      <c r="ALV183" s="6">
        <v>445.70499999999998</v>
      </c>
      <c r="ALW183" s="6">
        <v>448.93599999999998</v>
      </c>
      <c r="ALX183" s="6">
        <v>446.68</v>
      </c>
      <c r="ALY183" s="6">
        <v>445.51100000000002</v>
      </c>
      <c r="ALZ183" s="6">
        <v>447.68900000000002</v>
      </c>
      <c r="AMA183" s="6">
        <v>447.923</v>
      </c>
      <c r="AMB183" s="6">
        <v>449.86799999999999</v>
      </c>
      <c r="AMC183" s="6">
        <v>449.94499999999999</v>
      </c>
      <c r="AMD183" s="6">
        <v>450.43900000000002</v>
      </c>
      <c r="AME183" s="6">
        <v>450.88200000000001</v>
      </c>
      <c r="AMF183" s="6">
        <v>450.613</v>
      </c>
      <c r="AMG183" s="6">
        <v>452.58600000000001</v>
      </c>
      <c r="AMJ183" s="6">
        <v>455.09399999999999</v>
      </c>
      <c r="AMK183" s="6">
        <v>456.28500000000003</v>
      </c>
      <c r="AML183" s="6">
        <v>457.608</v>
      </c>
      <c r="AMM183" s="6">
        <v>456.79700000000003</v>
      </c>
      <c r="AMN183" s="6">
        <v>456.94600000000003</v>
      </c>
      <c r="AMO183" s="6">
        <v>457.12799999999999</v>
      </c>
      <c r="AMP183" s="6">
        <v>456.78399999999999</v>
      </c>
      <c r="AMQ183" s="6">
        <v>457.32</v>
      </c>
      <c r="AMR183" s="6">
        <v>458.34500000000003</v>
      </c>
      <c r="AMS183" s="6">
        <v>456.58</v>
      </c>
      <c r="AMT183" s="6">
        <v>453.714</v>
      </c>
      <c r="AMU183" s="6">
        <v>457.44600000000003</v>
      </c>
      <c r="AMX183" s="6">
        <v>452.84100000000001</v>
      </c>
      <c r="AMY183" s="6">
        <v>455.70499999999998</v>
      </c>
      <c r="AMZ183" s="6">
        <v>461.25799999999998</v>
      </c>
      <c r="ANA183" s="6">
        <v>461.44600000000003</v>
      </c>
      <c r="ANB183" s="6">
        <v>462.32499999999999</v>
      </c>
      <c r="ANC183" s="6">
        <v>462.99099999999999</v>
      </c>
      <c r="AND183" s="6">
        <v>465.255</v>
      </c>
      <c r="ANE183" s="6">
        <v>466.928</v>
      </c>
      <c r="ANF183" s="6">
        <v>469.06599999999997</v>
      </c>
      <c r="ANG183" s="6">
        <v>474.20800000000003</v>
      </c>
      <c r="ANH183" s="6">
        <v>474.40100000000001</v>
      </c>
      <c r="ANI183" s="6">
        <v>477.81700000000001</v>
      </c>
      <c r="ANL183" s="6">
        <v>479.83100000000002</v>
      </c>
      <c r="ANM183" s="6">
        <v>485.80599999999998</v>
      </c>
    </row>
    <row r="184" spans="1:1053" x14ac:dyDescent="0.25">
      <c r="A184" s="4" t="s">
        <v>1247</v>
      </c>
      <c r="ACD184" s="5">
        <v>193.8</v>
      </c>
      <c r="ACE184" s="5">
        <v>194.3</v>
      </c>
      <c r="ACF184" s="5">
        <v>194.9</v>
      </c>
      <c r="ACG184" s="5">
        <v>195.6</v>
      </c>
      <c r="ACH184" s="5">
        <v>196.2</v>
      </c>
      <c r="ACI184" s="5">
        <v>196.8</v>
      </c>
      <c r="ACJ184" s="5">
        <v>199.6</v>
      </c>
      <c r="ACK184" s="5">
        <v>202.9</v>
      </c>
      <c r="ACL184" s="5">
        <v>203.2</v>
      </c>
      <c r="ACM184" s="5">
        <v>204.9</v>
      </c>
      <c r="ACN184" s="5">
        <v>205.4</v>
      </c>
      <c r="ACO184" s="5">
        <v>206.2</v>
      </c>
      <c r="ACR184" s="5">
        <v>207.3</v>
      </c>
      <c r="ACS184" s="5">
        <v>208.2</v>
      </c>
      <c r="ACT184" s="5">
        <v>209</v>
      </c>
      <c r="ACU184" s="5">
        <v>209.3</v>
      </c>
      <c r="ACV184" s="5">
        <v>210.5</v>
      </c>
      <c r="ACW184" s="5">
        <v>211.1</v>
      </c>
      <c r="ACX184" s="5">
        <v>211.3</v>
      </c>
      <c r="ACY184" s="5">
        <v>211.8</v>
      </c>
      <c r="ACZ184" s="5">
        <v>212.3</v>
      </c>
      <c r="ADA184" s="5">
        <v>212.9</v>
      </c>
      <c r="ADB184" s="5">
        <v>214.2</v>
      </c>
      <c r="ADC184" s="5">
        <v>214.9</v>
      </c>
      <c r="ADF184" s="5">
        <v>216.4</v>
      </c>
      <c r="ADG184" s="5">
        <v>218.4</v>
      </c>
      <c r="ADH184" s="5">
        <v>220.3</v>
      </c>
      <c r="ADI184" s="5">
        <v>220.6</v>
      </c>
      <c r="ADJ184" s="5">
        <v>221</v>
      </c>
      <c r="ADK184" s="5">
        <v>221.7</v>
      </c>
      <c r="ADL184" s="5">
        <v>222.1</v>
      </c>
      <c r="ADM184" s="5">
        <v>222.4</v>
      </c>
      <c r="ADN184" s="5">
        <v>223.2</v>
      </c>
      <c r="ADO184" s="5">
        <v>223.9</v>
      </c>
      <c r="ADP184" s="5">
        <v>225</v>
      </c>
      <c r="ADQ184" s="5">
        <v>225.6</v>
      </c>
      <c r="ADT184" s="5">
        <v>226.7</v>
      </c>
      <c r="ADU184" s="5">
        <v>227.9</v>
      </c>
      <c r="ADV184" s="5">
        <v>229.4</v>
      </c>
      <c r="ADW184" s="5">
        <v>230.4</v>
      </c>
      <c r="ADX184" s="5">
        <v>230.8</v>
      </c>
      <c r="ADY184" s="5">
        <v>231.8</v>
      </c>
      <c r="ADZ184" s="5">
        <v>232.6</v>
      </c>
      <c r="AEA184" s="5">
        <v>233.8</v>
      </c>
      <c r="AEB184" s="5">
        <v>234.6</v>
      </c>
      <c r="AEC184" s="5">
        <v>235.3</v>
      </c>
      <c r="AED184" s="5">
        <v>236.2</v>
      </c>
      <c r="AEE184" s="5">
        <v>237.5</v>
      </c>
      <c r="AEH184" s="5">
        <v>238.6</v>
      </c>
      <c r="AEI184" s="5">
        <v>237.9</v>
      </c>
      <c r="AEJ184" s="5">
        <v>238.5</v>
      </c>
      <c r="AEK184" s="5">
        <v>239.3</v>
      </c>
      <c r="AEL184" s="5">
        <v>241.3</v>
      </c>
      <c r="AEM184" s="5">
        <v>241.7</v>
      </c>
      <c r="AEN184" s="5">
        <v>243</v>
      </c>
      <c r="AEO184" s="5">
        <v>243.3</v>
      </c>
      <c r="AEP184" s="5">
        <v>243.6</v>
      </c>
      <c r="AEQ184" s="5">
        <v>243.9</v>
      </c>
      <c r="AER184" s="5">
        <v>244.4</v>
      </c>
      <c r="AES184" s="5">
        <v>245.1</v>
      </c>
      <c r="AEV184" s="5">
        <v>245.7</v>
      </c>
      <c r="AEW184" s="5">
        <v>246.5</v>
      </c>
      <c r="AEX184" s="5">
        <v>246.9</v>
      </c>
      <c r="AEY184" s="5">
        <v>246.9</v>
      </c>
      <c r="AEZ184" s="5">
        <v>247.4</v>
      </c>
      <c r="AFA184" s="5">
        <v>248</v>
      </c>
      <c r="AFB184" s="5">
        <v>249.5</v>
      </c>
      <c r="AFC184" s="5">
        <v>252.2</v>
      </c>
      <c r="AFD184" s="5">
        <v>252.2</v>
      </c>
      <c r="AFE184" s="5">
        <v>254</v>
      </c>
      <c r="AFF184" s="5">
        <v>255.1</v>
      </c>
      <c r="AFG184" s="5">
        <v>255.7</v>
      </c>
      <c r="AFJ184" s="6">
        <v>255.96100000000001</v>
      </c>
      <c r="AFK184" s="6">
        <v>256.50299999999999</v>
      </c>
      <c r="AFL184" s="6">
        <v>258.06900000000002</v>
      </c>
      <c r="AFM184" s="6">
        <v>259.05799999999999</v>
      </c>
      <c r="AFN184" s="6">
        <v>260.49900000000002</v>
      </c>
      <c r="AFO184" s="6">
        <v>260.77199999999999</v>
      </c>
      <c r="AFP184" s="6">
        <v>260.822</v>
      </c>
      <c r="AFQ184" s="6">
        <v>261.36799999999999</v>
      </c>
      <c r="AFR184" s="6">
        <v>262.50900000000001</v>
      </c>
      <c r="AFS184" s="6">
        <v>262.49299999999999</v>
      </c>
      <c r="AFT184" s="6">
        <v>262.315</v>
      </c>
      <c r="AFU184" s="6">
        <v>262.91000000000003</v>
      </c>
      <c r="AFX184" s="6">
        <v>266.221</v>
      </c>
      <c r="AFY184" s="6">
        <v>266.63400000000001</v>
      </c>
      <c r="AFZ184" s="6">
        <v>267.35000000000002</v>
      </c>
      <c r="AGA184" s="6">
        <v>268.82799999999997</v>
      </c>
      <c r="AGB184" s="6">
        <v>270.892</v>
      </c>
      <c r="AGC184" s="6">
        <v>271.23599999999999</v>
      </c>
      <c r="AGD184" s="6">
        <v>271.85199999999998</v>
      </c>
      <c r="AGE184" s="6">
        <v>272.77600000000001</v>
      </c>
      <c r="AGF184" s="6">
        <v>272.58300000000003</v>
      </c>
      <c r="AGG184" s="6">
        <v>272.58300000000003</v>
      </c>
      <c r="AGH184" s="6">
        <v>272.94600000000003</v>
      </c>
      <c r="AGI184" s="6">
        <v>274.81</v>
      </c>
      <c r="AGL184" s="6">
        <v>275.81799999999998</v>
      </c>
      <c r="AGM184" s="6">
        <v>275.83600000000001</v>
      </c>
      <c r="AGN184" s="6">
        <v>276.07100000000003</v>
      </c>
      <c r="AGO184" s="6">
        <v>276.04199999999997</v>
      </c>
      <c r="AGP184" s="6">
        <v>276.35700000000003</v>
      </c>
      <c r="AGQ184" s="6">
        <v>277.16199999999998</v>
      </c>
      <c r="AGR184" s="6">
        <v>276.86799999999999</v>
      </c>
      <c r="AGS184" s="6">
        <v>277.024</v>
      </c>
      <c r="AGT184" s="6">
        <v>277.608</v>
      </c>
      <c r="AGU184" s="6">
        <v>282.10700000000003</v>
      </c>
      <c r="AGV184" s="6">
        <v>283.44299999999998</v>
      </c>
      <c r="AGW184" s="6">
        <v>283.41800000000001</v>
      </c>
      <c r="AGZ184" s="6">
        <v>284.964</v>
      </c>
      <c r="AHA184" s="6">
        <v>285.61700000000002</v>
      </c>
      <c r="AHB184" s="6">
        <v>286.28699999999998</v>
      </c>
      <c r="AHC184" s="6">
        <v>286.63799999999998</v>
      </c>
      <c r="AHD184" s="6">
        <v>286.18900000000002</v>
      </c>
      <c r="AHE184" s="6">
        <v>286.50900000000001</v>
      </c>
      <c r="AHF184" s="6">
        <v>287.17599999999999</v>
      </c>
      <c r="AHG184" s="6">
        <v>289.01799999999997</v>
      </c>
      <c r="AHH184" s="6">
        <v>290.86200000000002</v>
      </c>
      <c r="AHI184" s="6">
        <v>290.79599999999999</v>
      </c>
      <c r="AHJ184" s="6">
        <v>290.88900000000001</v>
      </c>
      <c r="AHK184" s="6">
        <v>292.61399999999998</v>
      </c>
      <c r="AHN184" s="6">
        <v>294.97500000000002</v>
      </c>
      <c r="AHO184" s="6">
        <v>295.77100000000002</v>
      </c>
      <c r="AHP184" s="6">
        <v>295.66300000000001</v>
      </c>
      <c r="AHQ184" s="6">
        <v>296.14999999999998</v>
      </c>
      <c r="AHR184" s="6">
        <v>296.52999999999997</v>
      </c>
      <c r="AHS184" s="6">
        <v>296.58499999999998</v>
      </c>
      <c r="AHT184" s="6">
        <v>296.416</v>
      </c>
      <c r="AHU184" s="6">
        <v>298.62299999999999</v>
      </c>
      <c r="AHV184" s="6">
        <v>299.42899999999997</v>
      </c>
      <c r="AHW184" s="6">
        <v>298.70600000000002</v>
      </c>
      <c r="AHX184" s="6">
        <v>299.8</v>
      </c>
      <c r="AHY184" s="6">
        <v>300.48</v>
      </c>
      <c r="AIB184" s="6">
        <v>301.01299999999998</v>
      </c>
      <c r="AIC184" s="6">
        <v>300.86500000000001</v>
      </c>
      <c r="AID184" s="6">
        <v>301.69600000000003</v>
      </c>
      <c r="AIE184" s="6">
        <v>301.85899999999998</v>
      </c>
      <c r="AIF184" s="6">
        <v>302.99799999999999</v>
      </c>
      <c r="AIG184" s="6">
        <v>304.23399999999998</v>
      </c>
      <c r="AIH184" s="6">
        <v>303.017</v>
      </c>
      <c r="AII184" s="6">
        <v>303.97800000000001</v>
      </c>
      <c r="AIJ184" s="6">
        <v>304.01100000000002</v>
      </c>
      <c r="AIK184" s="6">
        <v>305.88</v>
      </c>
      <c r="AIL184" s="6">
        <v>305.976</v>
      </c>
      <c r="AIM184" s="6">
        <v>306.04899999999998</v>
      </c>
      <c r="AIP184" s="6">
        <v>306.202</v>
      </c>
      <c r="AIQ184" s="6">
        <v>309.892</v>
      </c>
      <c r="AIR184" s="6">
        <v>310.38600000000002</v>
      </c>
      <c r="AIS184" s="6">
        <v>310.39499999999998</v>
      </c>
      <c r="AIT184" s="6">
        <v>310.24400000000003</v>
      </c>
      <c r="AIU184" s="6">
        <v>311.65199999999999</v>
      </c>
      <c r="AIV184" s="6">
        <v>311.90800000000002</v>
      </c>
      <c r="AIW184" s="6">
        <v>314.108</v>
      </c>
      <c r="AIX184" s="6">
        <v>314.02100000000002</v>
      </c>
      <c r="AIY184" s="6">
        <v>314.97899999999998</v>
      </c>
      <c r="AIZ184" s="6">
        <v>313.73599999999999</v>
      </c>
      <c r="AJA184" s="6">
        <v>314.28100000000001</v>
      </c>
      <c r="AJD184" s="6">
        <v>315.75799999999998</v>
      </c>
      <c r="AJE184" s="6">
        <v>317.36399999999998</v>
      </c>
      <c r="AJF184" s="6">
        <v>318.334</v>
      </c>
      <c r="AJG184" s="6">
        <v>318.76900000000001</v>
      </c>
      <c r="AJH184" s="6">
        <v>317.82</v>
      </c>
      <c r="AJI184" s="6">
        <v>318.96300000000002</v>
      </c>
      <c r="AJJ184" s="6">
        <v>318.92500000000001</v>
      </c>
      <c r="AJK184" s="6">
        <v>319.11500000000001</v>
      </c>
      <c r="AJL184" s="6">
        <v>319.09500000000003</v>
      </c>
      <c r="AJM184" s="6">
        <v>319.48500000000001</v>
      </c>
      <c r="AJN184" s="6">
        <v>319.48500000000001</v>
      </c>
      <c r="AJO184" s="6">
        <v>318.79500000000002</v>
      </c>
      <c r="AJR184" s="6">
        <v>319.39</v>
      </c>
      <c r="AJS184" s="6">
        <v>319.613</v>
      </c>
      <c r="AJT184" s="6">
        <v>320.19799999999998</v>
      </c>
      <c r="AJU184" s="6">
        <v>321.01499999999999</v>
      </c>
      <c r="AJV184" s="6">
        <v>321.82499999999999</v>
      </c>
      <c r="AJW184" s="6">
        <v>321.79300000000001</v>
      </c>
      <c r="AJX184" s="6">
        <v>323.08600000000001</v>
      </c>
      <c r="AJY184" s="6">
        <v>324.41300000000001</v>
      </c>
      <c r="AJZ184" s="6">
        <v>327.48500000000001</v>
      </c>
      <c r="AKA184" s="6">
        <v>327.55700000000002</v>
      </c>
      <c r="AKB184" s="6">
        <v>328.39299999999997</v>
      </c>
      <c r="AKC184" s="6">
        <v>327.92500000000001</v>
      </c>
      <c r="AKF184" s="6">
        <v>326.62099999999998</v>
      </c>
      <c r="AKG184" s="6">
        <v>326.68</v>
      </c>
      <c r="AKH184" s="6">
        <v>326.714</v>
      </c>
      <c r="AKI184" s="6">
        <v>327.11399999999998</v>
      </c>
      <c r="AKJ184" s="6">
        <v>331.779</v>
      </c>
      <c r="AKK184" s="6">
        <v>333.68099999999998</v>
      </c>
      <c r="AKL184" s="6">
        <v>339.14</v>
      </c>
      <c r="AKM184" s="6">
        <v>339.05399999999997</v>
      </c>
      <c r="AKN184" s="6">
        <v>340.76</v>
      </c>
      <c r="AKO184" s="6">
        <v>340.87299999999999</v>
      </c>
      <c r="AKP184" s="6">
        <v>339.96600000000001</v>
      </c>
      <c r="AKQ184" s="6">
        <v>341.35700000000003</v>
      </c>
      <c r="AKT184" s="6">
        <v>348.05200000000002</v>
      </c>
      <c r="AKU184" s="6">
        <v>345.76900000000001</v>
      </c>
      <c r="AKV184" s="6">
        <v>345.70600000000002</v>
      </c>
      <c r="AKW184" s="6">
        <v>345.86500000000001</v>
      </c>
      <c r="AKX184" s="6">
        <v>344.98399999999998</v>
      </c>
      <c r="AKY184" s="6">
        <v>349.12700000000001</v>
      </c>
      <c r="AKZ184" s="6">
        <v>348.267</v>
      </c>
      <c r="ALA184" s="6">
        <v>346.04599999999999</v>
      </c>
      <c r="ALB184" s="6">
        <v>345.43099999999998</v>
      </c>
      <c r="ALC184" s="6">
        <v>345.577</v>
      </c>
      <c r="ALD184" s="6">
        <v>346.00299999999999</v>
      </c>
      <c r="ALE184" s="6">
        <v>345.87</v>
      </c>
      <c r="ALH184" s="6">
        <v>349.58600000000001</v>
      </c>
      <c r="ALI184" s="6">
        <v>358.637</v>
      </c>
      <c r="ALJ184" s="6">
        <v>360.74099999999999</v>
      </c>
      <c r="ALK184" s="6">
        <v>360.83199999999999</v>
      </c>
      <c r="ALL184" s="6">
        <v>361.37400000000002</v>
      </c>
      <c r="ALM184" s="6">
        <v>361.37400000000002</v>
      </c>
      <c r="ALN184" s="6">
        <v>360.971</v>
      </c>
      <c r="ALO184" s="6">
        <v>360.971</v>
      </c>
      <c r="ALP184" s="6">
        <v>361.24799999999999</v>
      </c>
      <c r="ALQ184" s="6">
        <v>363.27300000000002</v>
      </c>
      <c r="ALR184" s="6">
        <v>368.04899999999998</v>
      </c>
      <c r="ALS184" s="6">
        <v>367.87700000000001</v>
      </c>
      <c r="ALV184" s="6">
        <v>363.94799999999998</v>
      </c>
      <c r="ALW184" s="6">
        <v>367.05399999999997</v>
      </c>
      <c r="ALX184" s="6">
        <v>367.07600000000002</v>
      </c>
      <c r="ALY184" s="6">
        <v>362.839</v>
      </c>
      <c r="ALZ184" s="6">
        <v>362.964</v>
      </c>
      <c r="AMA184" s="6">
        <v>363.15199999999999</v>
      </c>
      <c r="AMB184" s="6">
        <v>365.428</v>
      </c>
      <c r="AMC184" s="6">
        <v>365.428</v>
      </c>
      <c r="AMD184" s="6">
        <v>365.19299999999998</v>
      </c>
      <c r="AME184" s="6">
        <v>365.19299999999998</v>
      </c>
      <c r="AMF184" s="6">
        <v>364.38400000000001</v>
      </c>
      <c r="AMG184" s="6">
        <v>364.38400000000001</v>
      </c>
      <c r="AMJ184" s="6">
        <v>367.02199999999999</v>
      </c>
      <c r="AMK184" s="6">
        <v>369.233</v>
      </c>
      <c r="AML184" s="6">
        <v>369.233</v>
      </c>
      <c r="AMM184" s="6">
        <v>367.64699999999999</v>
      </c>
      <c r="AMN184" s="6">
        <v>367.911</v>
      </c>
      <c r="AMO184" s="6">
        <v>368.92399999999998</v>
      </c>
      <c r="AMP184" s="6">
        <v>368.85399999999998</v>
      </c>
      <c r="AMQ184" s="6">
        <v>369.22</v>
      </c>
      <c r="AMR184" s="6">
        <v>369.31700000000001</v>
      </c>
      <c r="AMS184" s="6">
        <v>369.07100000000003</v>
      </c>
      <c r="AMT184" s="6">
        <v>369.11200000000002</v>
      </c>
      <c r="AMU184" s="6">
        <v>369.11200000000002</v>
      </c>
      <c r="AMX184" s="6">
        <v>369.41699999999997</v>
      </c>
      <c r="AMY184" s="6">
        <v>371.05200000000002</v>
      </c>
      <c r="AMZ184" s="6">
        <v>371.08300000000003</v>
      </c>
      <c r="ANA184" s="6">
        <v>371.15699999999998</v>
      </c>
      <c r="ANB184" s="6">
        <v>371.15699999999998</v>
      </c>
      <c r="ANC184" s="6">
        <v>371.15699999999998</v>
      </c>
      <c r="AND184" s="6">
        <v>371.15699999999998</v>
      </c>
      <c r="ANE184" s="6">
        <v>371.13</v>
      </c>
      <c r="ANF184" s="6">
        <v>377.63499999999999</v>
      </c>
      <c r="ANG184" s="6">
        <v>384.45499999999998</v>
      </c>
      <c r="ANH184" s="6">
        <v>380.81200000000001</v>
      </c>
      <c r="ANI184" s="6">
        <v>382.358</v>
      </c>
      <c r="ANL184" s="6">
        <v>381.584</v>
      </c>
      <c r="ANM184" s="6">
        <v>389.25</v>
      </c>
    </row>
    <row r="185" spans="1:1053" x14ac:dyDescent="0.25">
      <c r="A185" s="4" t="s">
        <v>1248</v>
      </c>
      <c r="VD185" s="5">
        <v>104.4</v>
      </c>
      <c r="VE185" s="5">
        <v>105.1</v>
      </c>
      <c r="VF185" s="5">
        <v>105.3</v>
      </c>
      <c r="VG185" s="5">
        <v>105.4</v>
      </c>
      <c r="VH185" s="5">
        <v>106.1</v>
      </c>
      <c r="VI185" s="5">
        <v>106.5</v>
      </c>
      <c r="VJ185" s="5">
        <v>106.9</v>
      </c>
      <c r="VK185" s="5">
        <v>106.8</v>
      </c>
      <c r="VL185" s="5">
        <v>107.2</v>
      </c>
      <c r="VM185" s="5">
        <v>108</v>
      </c>
      <c r="VN185" s="5">
        <v>108.3</v>
      </c>
      <c r="VO185" s="5">
        <v>108.8</v>
      </c>
      <c r="VR185" s="5">
        <v>109.4</v>
      </c>
      <c r="VS185" s="5">
        <v>109.7</v>
      </c>
      <c r="VT185" s="5">
        <v>109.9</v>
      </c>
      <c r="VU185" s="5">
        <v>110.1</v>
      </c>
      <c r="VV185" s="5">
        <v>110.6</v>
      </c>
      <c r="VW185" s="5">
        <v>110.9</v>
      </c>
      <c r="VX185" s="5">
        <v>111.2</v>
      </c>
      <c r="VY185" s="5">
        <v>112</v>
      </c>
      <c r="VZ185" s="5">
        <v>112.5</v>
      </c>
      <c r="WA185" s="5">
        <v>112.6</v>
      </c>
      <c r="WB185" s="5">
        <v>113</v>
      </c>
      <c r="WC185" s="5">
        <v>114</v>
      </c>
      <c r="WF185" s="5">
        <v>115.3</v>
      </c>
      <c r="WG185" s="5">
        <v>115.1</v>
      </c>
      <c r="WH185" s="5">
        <v>115.9</v>
      </c>
      <c r="WI185" s="5">
        <v>116.7</v>
      </c>
      <c r="WJ185" s="5">
        <v>117.5</v>
      </c>
      <c r="WK185" s="5">
        <v>117.8</v>
      </c>
      <c r="WL185" s="5">
        <v>118.5</v>
      </c>
      <c r="WM185" s="5">
        <v>119.4</v>
      </c>
      <c r="WN185" s="5">
        <v>120.1</v>
      </c>
      <c r="WO185" s="5">
        <v>120.8</v>
      </c>
      <c r="WP185" s="5">
        <v>121.1</v>
      </c>
      <c r="WQ185" s="5">
        <v>121.6</v>
      </c>
      <c r="WT185" s="5">
        <v>121.9</v>
      </c>
      <c r="WU185" s="5">
        <v>123.1</v>
      </c>
      <c r="WV185" s="5">
        <v>124</v>
      </c>
      <c r="WW185" s="5">
        <v>124.7</v>
      </c>
      <c r="WX185" s="5">
        <v>125.1</v>
      </c>
      <c r="WY185" s="5">
        <v>125.9</v>
      </c>
      <c r="WZ185" s="5">
        <v>126.3</v>
      </c>
      <c r="XA185" s="5">
        <v>126.5</v>
      </c>
      <c r="XB185" s="5">
        <v>126.8</v>
      </c>
      <c r="XC185" s="5">
        <v>127.4</v>
      </c>
      <c r="XD185" s="5">
        <v>128.1</v>
      </c>
      <c r="XE185" s="5">
        <v>128.69999999999999</v>
      </c>
      <c r="XH185" s="5">
        <v>129.19999999999999</v>
      </c>
      <c r="XI185" s="5">
        <v>129.5</v>
      </c>
      <c r="XJ185" s="5">
        <v>129.80000000000001</v>
      </c>
      <c r="XK185" s="5">
        <v>130.19999999999999</v>
      </c>
      <c r="XL185" s="5">
        <v>130.6</v>
      </c>
      <c r="XM185" s="5">
        <v>131.1</v>
      </c>
      <c r="XN185" s="5">
        <v>131.80000000000001</v>
      </c>
      <c r="XO185" s="5">
        <v>132.1</v>
      </c>
      <c r="XP185" s="5">
        <v>132.6</v>
      </c>
      <c r="XQ185" s="5">
        <v>133.5</v>
      </c>
      <c r="XR185" s="5">
        <v>133.69999999999999</v>
      </c>
      <c r="XS185" s="5">
        <v>133.80000000000001</v>
      </c>
      <c r="XV185" s="5">
        <v>133.9</v>
      </c>
      <c r="XW185" s="5">
        <v>134.5</v>
      </c>
      <c r="XX185" s="5">
        <v>135.69999999999999</v>
      </c>
      <c r="XY185" s="5">
        <v>136.4</v>
      </c>
      <c r="XZ185" s="5">
        <v>137.1</v>
      </c>
      <c r="YA185" s="5">
        <v>137.30000000000001</v>
      </c>
      <c r="YB185" s="5">
        <v>138.30000000000001</v>
      </c>
      <c r="YC185" s="5">
        <v>139.1</v>
      </c>
      <c r="YD185" s="5">
        <v>139.6</v>
      </c>
      <c r="YE185" s="5">
        <v>139.80000000000001</v>
      </c>
      <c r="YF185" s="5">
        <v>140</v>
      </c>
      <c r="YG185" s="5">
        <v>141</v>
      </c>
      <c r="YJ185" s="5">
        <v>141.4</v>
      </c>
      <c r="YK185" s="5">
        <v>142</v>
      </c>
      <c r="YL185" s="5">
        <v>142.4</v>
      </c>
      <c r="YM185" s="5">
        <v>142.69999999999999</v>
      </c>
      <c r="YN185" s="5">
        <v>143.4</v>
      </c>
      <c r="YO185" s="5">
        <v>143.80000000000001</v>
      </c>
      <c r="YP185" s="5">
        <v>144.4</v>
      </c>
      <c r="YQ185" s="5">
        <v>145.1</v>
      </c>
      <c r="YR185" s="5">
        <v>146.1</v>
      </c>
      <c r="YS185" s="5">
        <v>147</v>
      </c>
      <c r="YT185" s="5">
        <v>148.80000000000001</v>
      </c>
      <c r="YU185" s="5">
        <v>149.1</v>
      </c>
      <c r="YX185" s="5">
        <v>149.9</v>
      </c>
      <c r="YY185" s="5">
        <v>150.4</v>
      </c>
      <c r="YZ185" s="5">
        <v>150.80000000000001</v>
      </c>
      <c r="ZA185" s="5">
        <v>151.6</v>
      </c>
      <c r="ZB185" s="5">
        <v>152.19999999999999</v>
      </c>
      <c r="ZC185" s="5">
        <v>153.1</v>
      </c>
      <c r="ZD185" s="5">
        <v>153.80000000000001</v>
      </c>
      <c r="ZE185" s="5">
        <v>154.19999999999999</v>
      </c>
      <c r="ZF185" s="5">
        <v>155</v>
      </c>
      <c r="ZG185" s="5">
        <v>156</v>
      </c>
      <c r="ZH185" s="5">
        <v>156.6</v>
      </c>
      <c r="ZI185" s="5">
        <v>157.1</v>
      </c>
      <c r="ZL185" s="5">
        <v>158.1</v>
      </c>
      <c r="ZM185" s="5">
        <v>158.9</v>
      </c>
      <c r="ZN185" s="5">
        <v>159</v>
      </c>
      <c r="ZO185" s="5">
        <v>159.5</v>
      </c>
      <c r="ZP185" s="5">
        <v>160.1</v>
      </c>
      <c r="ZQ185" s="5">
        <v>160.69999999999999</v>
      </c>
      <c r="ZR185" s="5">
        <v>161.4</v>
      </c>
      <c r="ZS185" s="5">
        <v>162.1</v>
      </c>
      <c r="ZT185" s="5">
        <v>162.69999999999999</v>
      </c>
      <c r="ZU185" s="5">
        <v>163.19999999999999</v>
      </c>
      <c r="ZV185" s="5">
        <v>164</v>
      </c>
      <c r="ZW185" s="5">
        <v>164.5</v>
      </c>
      <c r="ZZ185" s="5">
        <v>165</v>
      </c>
      <c r="AAA185" s="5">
        <v>166.5</v>
      </c>
      <c r="AAB185" s="5">
        <v>168</v>
      </c>
      <c r="AAC185" s="5">
        <v>168.9</v>
      </c>
      <c r="AAD185" s="5">
        <v>169.8</v>
      </c>
      <c r="AAE185" s="5">
        <v>170</v>
      </c>
      <c r="AAF185" s="5">
        <v>170.6</v>
      </c>
      <c r="AAG185" s="5">
        <v>171.2</v>
      </c>
      <c r="AAH185" s="5">
        <v>171.6</v>
      </c>
      <c r="AAI185" s="5">
        <v>171.8</v>
      </c>
      <c r="AAJ185" s="5">
        <v>172.2</v>
      </c>
      <c r="AAK185" s="5">
        <v>172.8</v>
      </c>
      <c r="AAN185" s="5">
        <v>173.3</v>
      </c>
      <c r="AAO185" s="5">
        <v>173.7</v>
      </c>
      <c r="AAP185" s="5">
        <v>174</v>
      </c>
      <c r="AAQ185" s="5">
        <v>175.2</v>
      </c>
      <c r="AAR185" s="5">
        <v>175.7</v>
      </c>
      <c r="AAS185" s="5">
        <v>176.5</v>
      </c>
      <c r="AAT185" s="5">
        <v>177</v>
      </c>
      <c r="AAU185" s="5">
        <v>177.6</v>
      </c>
      <c r="AAV185" s="5">
        <v>178.1</v>
      </c>
      <c r="AAW185" s="5">
        <v>178.5</v>
      </c>
      <c r="AAX185" s="5">
        <v>179.1</v>
      </c>
      <c r="AAY185" s="5">
        <v>179.6</v>
      </c>
      <c r="ABB185" s="5">
        <v>180</v>
      </c>
      <c r="ABC185" s="5">
        <v>181</v>
      </c>
      <c r="ABD185" s="5">
        <v>181</v>
      </c>
      <c r="ABE185" s="5">
        <v>181</v>
      </c>
      <c r="ABF185" s="5">
        <v>180.9</v>
      </c>
      <c r="ABG185" s="5">
        <v>181.8</v>
      </c>
      <c r="ABH185" s="5">
        <v>182.7</v>
      </c>
      <c r="ABI185" s="5">
        <v>184.1</v>
      </c>
      <c r="ABJ185" s="5">
        <v>184.1</v>
      </c>
      <c r="ABK185" s="5">
        <v>184.6</v>
      </c>
      <c r="ABL185" s="5">
        <v>185.2</v>
      </c>
      <c r="ABM185" s="5">
        <v>185.6</v>
      </c>
      <c r="ABP185" s="5">
        <v>186</v>
      </c>
      <c r="ABQ185" s="5">
        <v>186.2</v>
      </c>
      <c r="ABR185" s="5">
        <v>186.5</v>
      </c>
      <c r="ABS185" s="5">
        <v>186.7</v>
      </c>
      <c r="ABT185" s="5">
        <v>186.9</v>
      </c>
      <c r="ABU185" s="5">
        <v>187.3</v>
      </c>
      <c r="ABV185" s="5">
        <v>187.7</v>
      </c>
      <c r="ABW185" s="5">
        <v>188.3</v>
      </c>
      <c r="ABX185" s="5">
        <v>188.8</v>
      </c>
      <c r="ABY185" s="5">
        <v>189.6</v>
      </c>
      <c r="ABZ185" s="5">
        <v>190</v>
      </c>
      <c r="ACA185" s="5">
        <v>190.4</v>
      </c>
      <c r="ACD185" s="5">
        <v>191</v>
      </c>
      <c r="ACE185" s="5">
        <v>191</v>
      </c>
      <c r="ACF185" s="5">
        <v>191.5</v>
      </c>
      <c r="ACG185" s="5">
        <v>192.3</v>
      </c>
      <c r="ACH185" s="5">
        <v>193.3</v>
      </c>
      <c r="ACI185" s="5">
        <v>194.5</v>
      </c>
      <c r="ACJ185" s="5">
        <v>194.9</v>
      </c>
      <c r="ACK185" s="5">
        <v>195.6</v>
      </c>
      <c r="ACL185" s="5">
        <v>196.6</v>
      </c>
      <c r="ACM185" s="5">
        <v>197.2</v>
      </c>
      <c r="ACN185" s="5">
        <v>198.2</v>
      </c>
      <c r="ACO185" s="5">
        <v>199</v>
      </c>
      <c r="ACR185" s="5">
        <v>199.9</v>
      </c>
      <c r="ACS185" s="5">
        <v>201.2</v>
      </c>
      <c r="ACT185" s="5">
        <v>202.2</v>
      </c>
      <c r="ACU185" s="5">
        <v>203.2</v>
      </c>
      <c r="ACV185" s="5">
        <v>203.8</v>
      </c>
      <c r="ACW185" s="5">
        <v>204.1</v>
      </c>
      <c r="ACX185" s="5">
        <v>204.7</v>
      </c>
      <c r="ACY185" s="5">
        <v>204.7</v>
      </c>
      <c r="ACZ185" s="5">
        <v>205.3</v>
      </c>
      <c r="ADA185" s="5">
        <v>206</v>
      </c>
      <c r="ADB185" s="5">
        <v>206.7</v>
      </c>
      <c r="ADC185" s="5">
        <v>207.5</v>
      </c>
      <c r="ADF185" s="5">
        <v>208.8</v>
      </c>
      <c r="ADG185" s="5">
        <v>209</v>
      </c>
      <c r="ADH185" s="5">
        <v>209.5</v>
      </c>
      <c r="ADI185" s="5">
        <v>209.8</v>
      </c>
      <c r="ADJ185" s="5">
        <v>210</v>
      </c>
      <c r="ADK185" s="5">
        <v>211.8</v>
      </c>
      <c r="ADL185" s="5">
        <v>212.3</v>
      </c>
      <c r="ADM185" s="5">
        <v>213.1</v>
      </c>
      <c r="ADN185" s="5">
        <v>214.3</v>
      </c>
      <c r="ADO185" s="5">
        <v>215.3</v>
      </c>
      <c r="ADP185" s="5">
        <v>215.8</v>
      </c>
      <c r="ADQ185" s="5">
        <v>216.2</v>
      </c>
      <c r="ADT185" s="5">
        <v>217.6</v>
      </c>
      <c r="ADU185" s="5">
        <v>219</v>
      </c>
      <c r="ADV185" s="5">
        <v>219.8</v>
      </c>
      <c r="ADW185" s="5">
        <v>220.4</v>
      </c>
      <c r="ADX185" s="5">
        <v>220.6</v>
      </c>
      <c r="ADY185" s="5">
        <v>221.1</v>
      </c>
      <c r="ADZ185" s="5">
        <v>221.6</v>
      </c>
      <c r="AEA185" s="5">
        <v>222.4</v>
      </c>
      <c r="AEB185" s="5">
        <v>222.8</v>
      </c>
      <c r="AEC185" s="5">
        <v>223</v>
      </c>
      <c r="AED185" s="5">
        <v>223.4</v>
      </c>
      <c r="AEE185" s="5">
        <v>224.1</v>
      </c>
      <c r="AEH185" s="5">
        <v>224.2</v>
      </c>
      <c r="AEI185" s="5">
        <v>225.2</v>
      </c>
      <c r="AEJ185" s="5">
        <v>225.8</v>
      </c>
      <c r="AEK185" s="5">
        <v>226.9</v>
      </c>
      <c r="AEL185" s="5">
        <v>227.5</v>
      </c>
      <c r="AEM185" s="5">
        <v>228.1</v>
      </c>
      <c r="AEN185" s="5">
        <v>228.9</v>
      </c>
      <c r="AEO185" s="5">
        <v>229.8</v>
      </c>
      <c r="AEP185" s="5">
        <v>230.5</v>
      </c>
      <c r="AEQ185" s="5">
        <v>231.5</v>
      </c>
      <c r="AER185" s="5">
        <v>233</v>
      </c>
      <c r="AES185" s="5">
        <v>234.4</v>
      </c>
      <c r="AEV185" s="5">
        <v>235.2</v>
      </c>
      <c r="AEW185" s="5">
        <v>235.5</v>
      </c>
      <c r="AEX185" s="5">
        <v>236.5</v>
      </c>
      <c r="AEY185" s="5">
        <v>236.8</v>
      </c>
      <c r="AEZ185" s="5">
        <v>239.4</v>
      </c>
      <c r="AFA185" s="5">
        <v>241</v>
      </c>
      <c r="AFB185" s="5">
        <v>241.9</v>
      </c>
      <c r="AFC185" s="5">
        <v>242.1</v>
      </c>
      <c r="AFD185" s="5">
        <v>243.1</v>
      </c>
      <c r="AFE185" s="5">
        <v>244.2</v>
      </c>
      <c r="AFF185" s="5">
        <v>245.2</v>
      </c>
      <c r="AFG185" s="5">
        <v>245.7</v>
      </c>
      <c r="AFJ185" s="6">
        <v>247.042</v>
      </c>
      <c r="AFK185" s="6">
        <v>248.482</v>
      </c>
      <c r="AFL185" s="6">
        <v>249.363</v>
      </c>
      <c r="AFM185" s="6">
        <v>250.30799999999999</v>
      </c>
      <c r="AFN185" s="6">
        <v>251.46899999999999</v>
      </c>
      <c r="AFO185" s="6">
        <v>251.952</v>
      </c>
      <c r="AFP185" s="6">
        <v>252.85900000000001</v>
      </c>
      <c r="AFQ185" s="6">
        <v>254.35400000000001</v>
      </c>
      <c r="AFR185" s="6">
        <v>255.16399999999999</v>
      </c>
      <c r="AFS185" s="6">
        <v>255.922</v>
      </c>
      <c r="AFT185" s="6">
        <v>256.471</v>
      </c>
      <c r="AFU185" s="6">
        <v>257.30099999999999</v>
      </c>
      <c r="AFX185" s="6">
        <v>258.726</v>
      </c>
      <c r="AFY185" s="6">
        <v>259.77600000000001</v>
      </c>
      <c r="AFZ185" s="6">
        <v>261.32799999999997</v>
      </c>
      <c r="AGA185" s="6">
        <v>262.83499999999998</v>
      </c>
      <c r="AGB185" s="6">
        <v>263.93900000000002</v>
      </c>
      <c r="AGC185" s="6">
        <v>265.05599999999998</v>
      </c>
      <c r="AGD185" s="6">
        <v>266.14499999999998</v>
      </c>
      <c r="AGE185" s="6">
        <v>267.18</v>
      </c>
      <c r="AGF185" s="6">
        <v>268.50400000000002</v>
      </c>
      <c r="AGG185" s="6">
        <v>269.15800000000002</v>
      </c>
      <c r="AGH185" s="6">
        <v>270.53899999999999</v>
      </c>
      <c r="AGI185" s="6">
        <v>271.05099999999999</v>
      </c>
      <c r="AGL185" s="6">
        <v>271.81900000000002</v>
      </c>
      <c r="AGM185" s="6">
        <v>272.22399999999999</v>
      </c>
      <c r="AGN185" s="6">
        <v>273.00200000000001</v>
      </c>
      <c r="AGO185" s="6">
        <v>274.83300000000003</v>
      </c>
      <c r="AGP185" s="6">
        <v>274.52300000000002</v>
      </c>
      <c r="AGQ185" s="6">
        <v>275.94499999999999</v>
      </c>
      <c r="AGR185" s="6">
        <v>276.15100000000001</v>
      </c>
      <c r="AGS185" s="6">
        <v>276.995</v>
      </c>
      <c r="AGT185" s="6">
        <v>277.18900000000002</v>
      </c>
      <c r="AGU185" s="6">
        <v>278.09500000000003</v>
      </c>
      <c r="AGV185" s="6">
        <v>278.30900000000003</v>
      </c>
      <c r="AGW185" s="6">
        <v>279.07900000000001</v>
      </c>
      <c r="AGZ185" s="6">
        <v>279.16800000000001</v>
      </c>
      <c r="AHA185" s="6">
        <v>280.05799999999999</v>
      </c>
      <c r="AHB185" s="6">
        <v>280.52699999999999</v>
      </c>
      <c r="AHC185" s="6">
        <v>280.56099999999998</v>
      </c>
      <c r="AHD185" s="6">
        <v>281.50599999999997</v>
      </c>
      <c r="AHE185" s="6">
        <v>281.56400000000002</v>
      </c>
      <c r="AHF185" s="6">
        <v>282.06900000000002</v>
      </c>
      <c r="AHG185" s="6">
        <v>282.125</v>
      </c>
      <c r="AHH185" s="6">
        <v>283.14400000000001</v>
      </c>
      <c r="AHI185" s="6">
        <v>284.13900000000001</v>
      </c>
      <c r="AHJ185" s="6">
        <v>284.67200000000003</v>
      </c>
      <c r="AHK185" s="6">
        <v>284.59500000000003</v>
      </c>
      <c r="AHN185" s="6">
        <v>285.04000000000002</v>
      </c>
      <c r="AHO185" s="6">
        <v>285.98599999999999</v>
      </c>
      <c r="AHP185" s="6">
        <v>286.03899999999999</v>
      </c>
      <c r="AHQ185" s="6">
        <v>286.791</v>
      </c>
      <c r="AHR185" s="6">
        <v>287.702</v>
      </c>
      <c r="AHS185" s="6">
        <v>288.15600000000001</v>
      </c>
      <c r="AHT185" s="6">
        <v>288.36599999999999</v>
      </c>
      <c r="AHU185" s="6">
        <v>289.33499999999998</v>
      </c>
      <c r="AHV185" s="6">
        <v>289.79899999999998</v>
      </c>
      <c r="AHW185" s="6">
        <v>290.21699999999998</v>
      </c>
      <c r="AHX185" s="6">
        <v>290.74299999999999</v>
      </c>
      <c r="AHY185" s="6">
        <v>291.08800000000002</v>
      </c>
      <c r="AIB185" s="6">
        <v>291.95400000000001</v>
      </c>
      <c r="AIC185" s="6">
        <v>292.97500000000002</v>
      </c>
      <c r="AID185" s="6">
        <v>291.44900000000001</v>
      </c>
      <c r="AIE185" s="6">
        <v>292.39</v>
      </c>
      <c r="AIF185" s="6">
        <v>292.53800000000001</v>
      </c>
      <c r="AIG185" s="6">
        <v>292.62299999999999</v>
      </c>
      <c r="AIH185" s="6">
        <v>293.65300000000002</v>
      </c>
      <c r="AII185" s="6">
        <v>293.78199999999998</v>
      </c>
      <c r="AIJ185" s="6">
        <v>293.80900000000003</v>
      </c>
      <c r="AIK185" s="6">
        <v>295.41000000000003</v>
      </c>
      <c r="AIL185" s="6">
        <v>297.25900000000001</v>
      </c>
      <c r="AIM185" s="6">
        <v>297.37900000000002</v>
      </c>
      <c r="AIP185" s="6">
        <v>299.15699999999998</v>
      </c>
      <c r="AIQ185" s="6">
        <v>300.07400000000001</v>
      </c>
      <c r="AIR185" s="6">
        <v>299.33499999999998</v>
      </c>
      <c r="AIS185" s="6">
        <v>299.46300000000002</v>
      </c>
      <c r="AIT185" s="6">
        <v>300.97300000000001</v>
      </c>
      <c r="AIU185" s="6">
        <v>301.702</v>
      </c>
      <c r="AIV185" s="6">
        <v>301.73899999999998</v>
      </c>
      <c r="AIW185" s="6">
        <v>302.37700000000001</v>
      </c>
      <c r="AIX185" s="6">
        <v>302.916</v>
      </c>
      <c r="AIY185" s="6">
        <v>302.827</v>
      </c>
      <c r="AIZ185" s="6">
        <v>304.096</v>
      </c>
      <c r="AJA185" s="6">
        <v>305.02800000000002</v>
      </c>
      <c r="AJD185" s="6">
        <v>305.56700000000001</v>
      </c>
      <c r="AJE185" s="6">
        <v>305.02100000000002</v>
      </c>
      <c r="AJF185" s="6">
        <v>306.072</v>
      </c>
      <c r="AJG185" s="6">
        <v>306.53899999999999</v>
      </c>
      <c r="AJH185" s="6">
        <v>307.22000000000003</v>
      </c>
      <c r="AJI185" s="6">
        <v>306.62299999999999</v>
      </c>
      <c r="AJJ185" s="6">
        <v>307.08499999999998</v>
      </c>
      <c r="AJK185" s="6">
        <v>307.32100000000003</v>
      </c>
      <c r="AJL185" s="6">
        <v>307.51299999999998</v>
      </c>
      <c r="AJM185" s="6">
        <v>308.52199999999999</v>
      </c>
      <c r="AJN185" s="6">
        <v>308.83499999999998</v>
      </c>
      <c r="AJO185" s="6">
        <v>308.82499999999999</v>
      </c>
      <c r="AJR185" s="6">
        <v>309.70400000000001</v>
      </c>
      <c r="AJS185" s="6">
        <v>310.19799999999998</v>
      </c>
      <c r="AJT185" s="6">
        <v>310.59899999999999</v>
      </c>
      <c r="AJU185" s="6">
        <v>312.40499999999997</v>
      </c>
      <c r="AJV185" s="6">
        <v>312.28199999999998</v>
      </c>
      <c r="AJW185" s="6">
        <v>312.55399999999997</v>
      </c>
      <c r="AJX185" s="6">
        <v>313.13200000000001</v>
      </c>
      <c r="AJY185" s="6">
        <v>315.52800000000002</v>
      </c>
      <c r="AJZ185" s="6">
        <v>315.93799999999999</v>
      </c>
      <c r="AKA185" s="6">
        <v>317.79700000000003</v>
      </c>
      <c r="AKB185" s="6">
        <v>317.84699999999998</v>
      </c>
      <c r="AKC185" s="6">
        <v>316.12700000000001</v>
      </c>
      <c r="AKF185" s="6">
        <v>316.89299999999997</v>
      </c>
      <c r="AKG185" s="6">
        <v>317.399</v>
      </c>
      <c r="AKH185" s="6">
        <v>317.77800000000002</v>
      </c>
      <c r="AKI185" s="6">
        <v>317.72199999999998</v>
      </c>
      <c r="AKJ185" s="6">
        <v>318.64</v>
      </c>
      <c r="AKK185" s="6">
        <v>319.18099999999998</v>
      </c>
      <c r="AKL185" s="6">
        <v>319.69299999999998</v>
      </c>
      <c r="AKM185" s="6">
        <v>320.07100000000003</v>
      </c>
      <c r="AKN185" s="6">
        <v>320.91800000000001</v>
      </c>
      <c r="AKO185" s="6">
        <v>321.31900000000002</v>
      </c>
      <c r="AKP185" s="6">
        <v>321.767</v>
      </c>
      <c r="AKQ185" s="6">
        <v>321.92500000000001</v>
      </c>
      <c r="AKT185" s="6">
        <v>322.18400000000003</v>
      </c>
      <c r="AKU185" s="6">
        <v>323.83800000000002</v>
      </c>
      <c r="AKV185" s="6">
        <v>323.80599999999998</v>
      </c>
      <c r="AKW185" s="6">
        <v>324.77300000000002</v>
      </c>
      <c r="AKX185" s="6">
        <v>325.19099999999997</v>
      </c>
      <c r="AKY185" s="6">
        <v>325.291</v>
      </c>
      <c r="AKZ185" s="6">
        <v>325.79599999999999</v>
      </c>
      <c r="ALA185" s="6">
        <v>327.137</v>
      </c>
      <c r="ALB185" s="6">
        <v>327.12700000000001</v>
      </c>
      <c r="ALC185" s="6">
        <v>326.99</v>
      </c>
      <c r="ALD185" s="6">
        <v>327.202</v>
      </c>
      <c r="ALE185" s="6">
        <v>327.77699999999999</v>
      </c>
      <c r="ALH185" s="6">
        <v>327.46300000000002</v>
      </c>
      <c r="ALI185" s="6">
        <v>328.92899999999997</v>
      </c>
      <c r="ALJ185" s="6">
        <v>329.24299999999999</v>
      </c>
      <c r="ALK185" s="6">
        <v>330.24299999999999</v>
      </c>
      <c r="ALL185" s="6">
        <v>330.77800000000002</v>
      </c>
      <c r="ALM185" s="6">
        <v>331.50299999999999</v>
      </c>
      <c r="ALN185" s="6">
        <v>332.58800000000002</v>
      </c>
      <c r="ALO185" s="6">
        <v>333.45299999999997</v>
      </c>
      <c r="ALP185" s="6">
        <v>333.476</v>
      </c>
      <c r="ALQ185" s="6">
        <v>334.04199999999997</v>
      </c>
      <c r="ALR185" s="6">
        <v>334.51499999999999</v>
      </c>
      <c r="ALS185" s="6">
        <v>334.61799999999999</v>
      </c>
      <c r="ALV185" s="6">
        <v>334.714</v>
      </c>
      <c r="ALW185" s="6">
        <v>335.21600000000001</v>
      </c>
      <c r="ALX185" s="6">
        <v>335.91300000000001</v>
      </c>
      <c r="ALY185" s="6">
        <v>336.75200000000001</v>
      </c>
      <c r="ALZ185" s="6">
        <v>338.06299999999999</v>
      </c>
      <c r="AMA185" s="6">
        <v>337.99799999999999</v>
      </c>
      <c r="AMB185" s="6">
        <v>338.25700000000001</v>
      </c>
      <c r="AMC185" s="6">
        <v>338.61200000000002</v>
      </c>
      <c r="AMD185" s="6">
        <v>338.77600000000001</v>
      </c>
      <c r="AME185" s="6">
        <v>339.00900000000001</v>
      </c>
      <c r="AMF185" s="6">
        <v>339.83600000000001</v>
      </c>
      <c r="AMG185" s="6">
        <v>341.83699999999999</v>
      </c>
      <c r="AMJ185" s="6">
        <v>342.75900000000001</v>
      </c>
      <c r="AMK185" s="6">
        <v>341.36500000000001</v>
      </c>
      <c r="AML185" s="6">
        <v>341.245</v>
      </c>
      <c r="AMM185" s="6">
        <v>342.173</v>
      </c>
      <c r="AMN185" s="6">
        <v>342.95100000000002</v>
      </c>
      <c r="AMO185" s="6">
        <v>343.03100000000001</v>
      </c>
      <c r="AMP185" s="6">
        <v>343.27100000000002</v>
      </c>
      <c r="AMQ185" s="6">
        <v>343.608</v>
      </c>
      <c r="AMR185" s="6">
        <v>344.59</v>
      </c>
      <c r="AMS185" s="6">
        <v>344.74900000000002</v>
      </c>
      <c r="AMT185" s="6">
        <v>344.93099999999998</v>
      </c>
      <c r="AMU185" s="6">
        <v>345.18799999999999</v>
      </c>
      <c r="AMX185" s="6">
        <v>345.49799999999999</v>
      </c>
      <c r="AMY185" s="6">
        <v>347.41</v>
      </c>
      <c r="AMZ185" s="6">
        <v>347.62099999999998</v>
      </c>
      <c r="ANA185" s="6">
        <v>347.50400000000002</v>
      </c>
      <c r="ANB185" s="6">
        <v>348.82600000000002</v>
      </c>
      <c r="ANC185" s="6">
        <v>348.79300000000001</v>
      </c>
      <c r="AND185" s="6">
        <v>348.50900000000001</v>
      </c>
      <c r="ANE185" s="6">
        <v>349.33699999999999</v>
      </c>
      <c r="ANF185" s="6">
        <v>349.31099999999998</v>
      </c>
      <c r="ANG185" s="6">
        <v>349.99700000000001</v>
      </c>
      <c r="ANH185" s="6">
        <v>350.67700000000002</v>
      </c>
      <c r="ANI185" s="6">
        <v>352.11799999999999</v>
      </c>
      <c r="ANL185" s="6">
        <v>353.78699999999998</v>
      </c>
      <c r="ANM185" s="6">
        <v>354.42399999999998</v>
      </c>
    </row>
    <row r="186" spans="1:1053" x14ac:dyDescent="0.25">
      <c r="A186" s="4" t="s">
        <v>1249</v>
      </c>
      <c r="ADT186" s="5">
        <v>117.6</v>
      </c>
      <c r="ADU186" s="5">
        <v>117.8</v>
      </c>
      <c r="ADV186" s="5">
        <v>118.1</v>
      </c>
      <c r="ADW186" s="5">
        <v>118.5</v>
      </c>
      <c r="ADX186" s="5">
        <v>118.6</v>
      </c>
      <c r="ADY186" s="5">
        <v>118.7</v>
      </c>
      <c r="ADZ186" s="5">
        <v>119</v>
      </c>
      <c r="AEA186" s="5">
        <v>119.2</v>
      </c>
      <c r="AEB186" s="5">
        <v>119.6</v>
      </c>
      <c r="AEC186" s="5">
        <v>120</v>
      </c>
      <c r="AED186" s="5">
        <v>120.2</v>
      </c>
      <c r="AEE186" s="5">
        <v>121</v>
      </c>
      <c r="AEH186" s="5">
        <v>120.9</v>
      </c>
      <c r="AEI186" s="5">
        <v>120.9</v>
      </c>
      <c r="AEJ186" s="5">
        <v>121.1</v>
      </c>
      <c r="AEK186" s="5">
        <v>121.1</v>
      </c>
      <c r="AEL186" s="5">
        <v>121.2</v>
      </c>
      <c r="AEM186" s="5">
        <v>121.6</v>
      </c>
      <c r="AEN186" s="5">
        <v>121.9</v>
      </c>
      <c r="AEO186" s="5">
        <v>122.1</v>
      </c>
      <c r="AEP186" s="5">
        <v>122.2</v>
      </c>
      <c r="AEQ186" s="5">
        <v>122.3</v>
      </c>
      <c r="AER186" s="5">
        <v>122.6</v>
      </c>
      <c r="AES186" s="5">
        <v>123.2</v>
      </c>
      <c r="AEV186" s="5">
        <v>123.6</v>
      </c>
      <c r="AEW186" s="5">
        <v>124.2</v>
      </c>
      <c r="AEX186" s="5">
        <v>124.6</v>
      </c>
      <c r="AEY186" s="5">
        <v>124.7</v>
      </c>
      <c r="AEZ186" s="5">
        <v>124.7</v>
      </c>
      <c r="AFA186" s="5">
        <v>125.1</v>
      </c>
      <c r="AFB186" s="5">
        <v>125.5</v>
      </c>
      <c r="AFC186" s="5">
        <v>125.9</v>
      </c>
      <c r="AFD186" s="5">
        <v>126.2</v>
      </c>
      <c r="AFE186" s="5">
        <v>126.6</v>
      </c>
      <c r="AFF186" s="5">
        <v>127</v>
      </c>
      <c r="AFG186" s="5">
        <v>127.3</v>
      </c>
      <c r="AFJ186" s="6">
        <v>127.59</v>
      </c>
      <c r="AFK186" s="6">
        <v>127.988</v>
      </c>
      <c r="AFL186" s="6">
        <v>127.279</v>
      </c>
      <c r="AFM186" s="6">
        <v>129.02000000000001</v>
      </c>
      <c r="AFN186" s="6">
        <v>129.16800000000001</v>
      </c>
      <c r="AFO186" s="6">
        <v>129.34</v>
      </c>
      <c r="AFP186" s="6">
        <v>129.57599999999999</v>
      </c>
      <c r="AFQ186" s="6">
        <v>129.79</v>
      </c>
      <c r="AFR186" s="6">
        <v>130.34100000000001</v>
      </c>
      <c r="AFS186" s="6">
        <v>130.78800000000001</v>
      </c>
      <c r="AFT186" s="6">
        <v>131.10599999999999</v>
      </c>
      <c r="AFU186" s="6">
        <v>131.19300000000001</v>
      </c>
      <c r="AFX186" s="6">
        <v>131.19900000000001</v>
      </c>
      <c r="AFY186" s="6">
        <v>131.989</v>
      </c>
      <c r="AFZ186" s="6">
        <v>132.51900000000001</v>
      </c>
      <c r="AGA186" s="6">
        <v>133.64500000000001</v>
      </c>
      <c r="AGB186" s="6">
        <v>134.99199999999999</v>
      </c>
      <c r="AGC186" s="6">
        <v>135.43199999999999</v>
      </c>
      <c r="AGD186" s="6">
        <v>136.29400000000001</v>
      </c>
      <c r="AGE186" s="6">
        <v>136.785</v>
      </c>
      <c r="AGF186" s="6">
        <v>137.17699999999999</v>
      </c>
      <c r="AGG186" s="6">
        <v>137.124</v>
      </c>
      <c r="AGH186" s="6">
        <v>137.31899999999999</v>
      </c>
      <c r="AGI186" s="6">
        <v>137.12200000000001</v>
      </c>
      <c r="AGL186" s="6">
        <v>137.142</v>
      </c>
      <c r="AGM186" s="6">
        <v>137.39500000000001</v>
      </c>
      <c r="AGN186" s="6">
        <v>137.827</v>
      </c>
      <c r="AGO186" s="6">
        <v>138.70599999999999</v>
      </c>
      <c r="AGP186" s="6">
        <v>138.89099999999999</v>
      </c>
      <c r="AGQ186" s="6">
        <v>139.065</v>
      </c>
      <c r="AGR186" s="6">
        <v>139.21700000000001</v>
      </c>
      <c r="AGS186" s="6">
        <v>140.078</v>
      </c>
      <c r="AGT186" s="6">
        <v>139.92099999999999</v>
      </c>
      <c r="AGU186" s="6">
        <v>139.98500000000001</v>
      </c>
      <c r="AGV186" s="6">
        <v>140.161</v>
      </c>
      <c r="AGW186" s="6">
        <v>140.34</v>
      </c>
      <c r="AGZ186" s="6">
        <v>140.69499999999999</v>
      </c>
      <c r="AHA186" s="6">
        <v>140.958</v>
      </c>
      <c r="AHB186" s="6">
        <v>141.40899999999999</v>
      </c>
      <c r="AHC186" s="6">
        <v>141.84299999999999</v>
      </c>
      <c r="AHD186" s="6">
        <v>141.86099999999999</v>
      </c>
      <c r="AHE186" s="6">
        <v>142.268</v>
      </c>
      <c r="AHF186" s="6">
        <v>142.41399999999999</v>
      </c>
      <c r="AHG186" s="6">
        <v>142.477</v>
      </c>
      <c r="AHH186" s="6">
        <v>142.68700000000001</v>
      </c>
      <c r="AHI186" s="6">
        <v>142.87299999999999</v>
      </c>
      <c r="AHJ186" s="6">
        <v>143.29499999999999</v>
      </c>
      <c r="AHK186" s="6">
        <v>143.423</v>
      </c>
      <c r="AHN186" s="6">
        <v>143.505</v>
      </c>
      <c r="AHO186" s="6">
        <v>143.596</v>
      </c>
      <c r="AHP186" s="6">
        <v>143.46799999999999</v>
      </c>
      <c r="AHQ186" s="6">
        <v>143.78299999999999</v>
      </c>
      <c r="AHR186" s="6">
        <v>143.99</v>
      </c>
      <c r="AHS186" s="6">
        <v>144.01300000000001</v>
      </c>
      <c r="AHT186" s="6">
        <v>144.09</v>
      </c>
      <c r="AHU186" s="6">
        <v>144.42400000000001</v>
      </c>
      <c r="AHV186" s="6">
        <v>144.87100000000001</v>
      </c>
      <c r="AHW186" s="6">
        <v>145.00200000000001</v>
      </c>
      <c r="AHX186" s="6">
        <v>145.29300000000001</v>
      </c>
      <c r="AHY186" s="6">
        <v>145.339</v>
      </c>
      <c r="AIB186" s="6">
        <v>145.357</v>
      </c>
      <c r="AIC186" s="6">
        <v>145.685</v>
      </c>
      <c r="AID186" s="6">
        <v>145.714</v>
      </c>
      <c r="AIE186" s="6">
        <v>145.88900000000001</v>
      </c>
      <c r="AIF186" s="6">
        <v>146.286</v>
      </c>
      <c r="AIG186" s="6">
        <v>146.56</v>
      </c>
      <c r="AIH186" s="6">
        <v>146.85400000000001</v>
      </c>
      <c r="AII186" s="6">
        <v>147.53</v>
      </c>
      <c r="AIJ186" s="6">
        <v>147.85499999999999</v>
      </c>
      <c r="AIK186" s="6">
        <v>148.01400000000001</v>
      </c>
      <c r="AIL186" s="6">
        <v>148.22399999999999</v>
      </c>
      <c r="AIM186" s="6">
        <v>148.52000000000001</v>
      </c>
      <c r="AIP186" s="6">
        <v>149.49799999999999</v>
      </c>
      <c r="AIQ186" s="6">
        <v>149.03299999999999</v>
      </c>
      <c r="AIR186" s="6">
        <v>149.11600000000001</v>
      </c>
      <c r="AIS186" s="6">
        <v>149.27600000000001</v>
      </c>
      <c r="AIT186" s="6">
        <v>149.27699999999999</v>
      </c>
      <c r="AIU186" s="6">
        <v>149.304</v>
      </c>
      <c r="AIV186" s="6">
        <v>149.149</v>
      </c>
      <c r="AIW186" s="6">
        <v>149.297</v>
      </c>
      <c r="AIX186" s="6">
        <v>149.5</v>
      </c>
      <c r="AIY186" s="6">
        <v>149.68799999999999</v>
      </c>
      <c r="AIZ186" s="6">
        <v>149.83699999999999</v>
      </c>
      <c r="AJA186" s="6">
        <v>150.33099999999999</v>
      </c>
      <c r="AJD186" s="6">
        <v>150.57400000000001</v>
      </c>
      <c r="AJE186" s="6">
        <v>151.18700000000001</v>
      </c>
      <c r="AJF186" s="6">
        <v>151.47300000000001</v>
      </c>
      <c r="AJG186" s="6">
        <v>151.76499999999999</v>
      </c>
      <c r="AJH186" s="6">
        <v>151.83500000000001</v>
      </c>
      <c r="AJI186" s="6">
        <v>151.892</v>
      </c>
      <c r="AJJ186" s="6">
        <v>151.79499999999999</v>
      </c>
      <c r="AJK186" s="6">
        <v>152.721</v>
      </c>
      <c r="AJL186" s="6">
        <v>152.86699999999999</v>
      </c>
      <c r="AJM186" s="6">
        <v>153.29</v>
      </c>
      <c r="AJN186" s="6">
        <v>153.59700000000001</v>
      </c>
      <c r="AJO186" s="6">
        <v>153.625</v>
      </c>
      <c r="AJR186" s="6">
        <v>153.905</v>
      </c>
      <c r="AJS186" s="6">
        <v>153.80600000000001</v>
      </c>
      <c r="AJT186" s="6">
        <v>153.911</v>
      </c>
      <c r="AJU186" s="6">
        <v>154.06899999999999</v>
      </c>
      <c r="AJV186" s="6">
        <v>154.89699999999999</v>
      </c>
      <c r="AJW186" s="6">
        <v>156.18899999999999</v>
      </c>
      <c r="AJX186" s="6">
        <v>155.94399999999999</v>
      </c>
      <c r="AJY186" s="6">
        <v>156.161</v>
      </c>
      <c r="AJZ186" s="6">
        <v>156.47399999999999</v>
      </c>
      <c r="AKA186" s="6">
        <v>157.50899999999999</v>
      </c>
      <c r="AKB186" s="6">
        <v>157.87200000000001</v>
      </c>
      <c r="AKC186" s="6">
        <v>158.22200000000001</v>
      </c>
      <c r="AKF186" s="6">
        <v>158.52099999999999</v>
      </c>
      <c r="AKG186" s="6">
        <v>158.86799999999999</v>
      </c>
      <c r="AKH186" s="6">
        <v>159.13399999999999</v>
      </c>
      <c r="AKI186" s="6">
        <v>159.52600000000001</v>
      </c>
      <c r="AKJ186" s="6">
        <v>159.643</v>
      </c>
      <c r="AKK186" s="6">
        <v>160.62200000000001</v>
      </c>
      <c r="AKL186" s="6">
        <v>161.149</v>
      </c>
      <c r="AKM186" s="6">
        <v>161.357</v>
      </c>
      <c r="AKN186" s="6">
        <v>161.66900000000001</v>
      </c>
      <c r="AKO186" s="6">
        <v>161.29300000000001</v>
      </c>
      <c r="AKP186" s="6">
        <v>161.46700000000001</v>
      </c>
      <c r="AKQ186" s="6">
        <v>162.291</v>
      </c>
      <c r="AKT186" s="6">
        <v>162.35499999999999</v>
      </c>
      <c r="AKU186" s="6">
        <v>162.65600000000001</v>
      </c>
      <c r="AKV186" s="6">
        <v>163.47300000000001</v>
      </c>
      <c r="AKW186" s="6">
        <v>164.202</v>
      </c>
      <c r="AKX186" s="6">
        <v>164.417</v>
      </c>
      <c r="AKY186" s="6">
        <v>164.995</v>
      </c>
      <c r="AKZ186" s="6">
        <v>165.68</v>
      </c>
      <c r="ALA186" s="6">
        <v>165.55500000000001</v>
      </c>
      <c r="ALB186" s="6">
        <v>165.685</v>
      </c>
      <c r="ALC186" s="6">
        <v>165.72300000000001</v>
      </c>
      <c r="ALD186" s="6">
        <v>165.88399999999999</v>
      </c>
      <c r="ALE186" s="6">
        <v>165.99799999999999</v>
      </c>
      <c r="ALH186" s="6">
        <v>166.494</v>
      </c>
      <c r="ALI186" s="6">
        <v>167.238</v>
      </c>
      <c r="ALJ186" s="6">
        <v>168.00200000000001</v>
      </c>
      <c r="ALK186" s="6">
        <v>168.845</v>
      </c>
      <c r="ALL186" s="6">
        <v>168.65799999999999</v>
      </c>
      <c r="ALM186" s="6">
        <v>169.14500000000001</v>
      </c>
      <c r="ALN186" s="6">
        <v>169.268</v>
      </c>
      <c r="ALO186" s="6">
        <v>169.86</v>
      </c>
      <c r="ALP186" s="6">
        <v>170.68899999999999</v>
      </c>
      <c r="ALQ186" s="6">
        <v>171.696</v>
      </c>
      <c r="ALR186" s="6">
        <v>171.58199999999999</v>
      </c>
      <c r="ALS186" s="6">
        <v>171.983</v>
      </c>
      <c r="ALV186" s="6">
        <v>172.21299999999999</v>
      </c>
      <c r="ALW186" s="6">
        <v>172.911</v>
      </c>
      <c r="ALX186" s="6">
        <v>174.21299999999999</v>
      </c>
      <c r="ALY186" s="6">
        <v>174.74799999999999</v>
      </c>
      <c r="ALZ186" s="6">
        <v>175.18700000000001</v>
      </c>
      <c r="AMA186" s="6">
        <v>175.869</v>
      </c>
      <c r="AMB186" s="6">
        <v>176.17699999999999</v>
      </c>
      <c r="AMC186" s="6">
        <v>176.62799999999999</v>
      </c>
      <c r="AMD186" s="6">
        <v>177.49700000000001</v>
      </c>
      <c r="AME186" s="6">
        <v>177.73400000000001</v>
      </c>
      <c r="AMF186" s="6">
        <v>177.88300000000001</v>
      </c>
      <c r="AMG186" s="6">
        <v>178.51300000000001</v>
      </c>
      <c r="AMJ186" s="6">
        <v>179.047</v>
      </c>
      <c r="AMK186" s="6">
        <v>179.79400000000001</v>
      </c>
      <c r="AML186" s="6">
        <v>179.98500000000001</v>
      </c>
      <c r="AMM186" s="6">
        <v>179.85599999999999</v>
      </c>
      <c r="AMN186" s="6">
        <v>179.58600000000001</v>
      </c>
      <c r="AMO186" s="6">
        <v>179.70500000000001</v>
      </c>
      <c r="AMP186" s="6">
        <v>179.81</v>
      </c>
      <c r="AMQ186" s="6">
        <v>180.018</v>
      </c>
      <c r="AMR186" s="6">
        <v>180.839</v>
      </c>
      <c r="AMS186" s="6">
        <v>180.578</v>
      </c>
      <c r="AMT186" s="6">
        <v>181.12799999999999</v>
      </c>
      <c r="AMU186" s="6">
        <v>181.81299999999999</v>
      </c>
      <c r="AMX186" s="6">
        <v>183.15899999999999</v>
      </c>
      <c r="AMY186" s="6">
        <v>183.249</v>
      </c>
      <c r="AMZ186" s="6">
        <v>183.077</v>
      </c>
      <c r="ANA186" s="6">
        <v>183.798</v>
      </c>
      <c r="ANB186" s="6">
        <v>184.51</v>
      </c>
      <c r="ANC186" s="6">
        <v>185.87</v>
      </c>
      <c r="AND186" s="6">
        <v>187.672</v>
      </c>
      <c r="ANE186" s="6">
        <v>191.405</v>
      </c>
      <c r="ANF186" s="6">
        <v>191.76599999999999</v>
      </c>
      <c r="ANG186" s="6">
        <v>193.065</v>
      </c>
      <c r="ANH186" s="6">
        <v>194.79900000000001</v>
      </c>
      <c r="ANI186" s="6">
        <v>197.17</v>
      </c>
      <c r="ANL186" s="6">
        <v>198.762</v>
      </c>
      <c r="ANM186" s="6">
        <v>200.58699999999999</v>
      </c>
    </row>
    <row r="187" spans="1:1053" x14ac:dyDescent="0.25">
      <c r="A187" s="4" t="s">
        <v>1250</v>
      </c>
      <c r="ABB187" s="5">
        <v>203</v>
      </c>
      <c r="ABC187" s="5">
        <v>203.4</v>
      </c>
      <c r="ABD187" s="5">
        <v>203.6</v>
      </c>
      <c r="ABE187" s="5">
        <v>204.1</v>
      </c>
      <c r="ABF187" s="5">
        <v>205</v>
      </c>
      <c r="ABG187" s="5">
        <v>205.2</v>
      </c>
      <c r="ABH187" s="5">
        <v>205.9</v>
      </c>
      <c r="ABI187" s="5">
        <v>206.1</v>
      </c>
      <c r="ABJ187" s="5">
        <v>208.4</v>
      </c>
      <c r="ABK187" s="5">
        <v>210.5</v>
      </c>
      <c r="ABL187" s="5">
        <v>210.5</v>
      </c>
      <c r="ABM187" s="5">
        <v>211.1</v>
      </c>
      <c r="ABP187" s="5">
        <v>211.4</v>
      </c>
      <c r="ABQ187" s="5">
        <v>212.4</v>
      </c>
      <c r="ABR187" s="5">
        <v>213.4</v>
      </c>
      <c r="ABS187" s="5">
        <v>214</v>
      </c>
      <c r="ABT187" s="5">
        <v>214.7</v>
      </c>
      <c r="ABU187" s="5">
        <v>214.8</v>
      </c>
      <c r="ABV187" s="5">
        <v>216.1</v>
      </c>
      <c r="ABW187" s="5">
        <v>216.6</v>
      </c>
      <c r="ABX187" s="5">
        <v>217.3</v>
      </c>
      <c r="ABY187" s="5">
        <v>219.4</v>
      </c>
      <c r="ABZ187" s="5">
        <v>219.4</v>
      </c>
      <c r="ACA187" s="5">
        <v>218.8</v>
      </c>
      <c r="ACD187" s="5">
        <v>220.7</v>
      </c>
      <c r="ACE187" s="5">
        <v>221.5</v>
      </c>
      <c r="ACF187" s="5">
        <v>222</v>
      </c>
      <c r="ACG187" s="5">
        <v>222.6</v>
      </c>
      <c r="ACH187" s="5">
        <v>223.4</v>
      </c>
      <c r="ACI187" s="5">
        <v>224.1</v>
      </c>
      <c r="ACJ187" s="5">
        <v>224.2</v>
      </c>
      <c r="ACK187" s="5">
        <v>225.1</v>
      </c>
      <c r="ACL187" s="5">
        <v>225.9</v>
      </c>
      <c r="ACM187" s="5">
        <v>226.2</v>
      </c>
      <c r="ACN187" s="5">
        <v>227.5</v>
      </c>
      <c r="ACO187" s="5">
        <v>228.6</v>
      </c>
      <c r="ACR187" s="5">
        <v>230.1</v>
      </c>
      <c r="ACS187" s="5">
        <v>230.1</v>
      </c>
      <c r="ACT187" s="5">
        <v>230.6</v>
      </c>
      <c r="ACU187" s="5">
        <v>231</v>
      </c>
      <c r="ACV187" s="5">
        <v>231.7</v>
      </c>
      <c r="ACW187" s="5">
        <v>232.1</v>
      </c>
      <c r="ACX187" s="5">
        <v>232.8</v>
      </c>
      <c r="ACY187" s="5">
        <v>233.7</v>
      </c>
      <c r="ACZ187" s="5">
        <v>233.8</v>
      </c>
      <c r="ADA187" s="5">
        <v>235.3</v>
      </c>
      <c r="ADB187" s="5">
        <v>235.5</v>
      </c>
      <c r="ADC187" s="5">
        <v>235.9</v>
      </c>
      <c r="ADF187" s="5">
        <v>235.9</v>
      </c>
      <c r="ADG187" s="5">
        <v>238.1</v>
      </c>
      <c r="ADH187" s="5">
        <v>238.2</v>
      </c>
      <c r="ADI187" s="5">
        <v>238.5</v>
      </c>
      <c r="ADJ187" s="5">
        <v>239.2</v>
      </c>
      <c r="ADK187" s="5">
        <v>240.7</v>
      </c>
      <c r="ADL187" s="5">
        <v>241</v>
      </c>
      <c r="ADM187" s="5">
        <v>240.4</v>
      </c>
      <c r="ADN187" s="5">
        <v>240.7</v>
      </c>
      <c r="ADO187" s="5">
        <v>239.2</v>
      </c>
      <c r="ADP187" s="5">
        <v>241.1</v>
      </c>
      <c r="ADQ187" s="5">
        <v>241.3</v>
      </c>
      <c r="ADT187" s="5">
        <v>243.1</v>
      </c>
      <c r="ADU187" s="5">
        <v>244.2</v>
      </c>
      <c r="ADV187" s="5">
        <v>245</v>
      </c>
      <c r="ADW187" s="5">
        <v>246.5</v>
      </c>
      <c r="ADX187" s="5">
        <v>246.4</v>
      </c>
      <c r="ADY187" s="5">
        <v>247.6</v>
      </c>
      <c r="ADZ187" s="5">
        <v>248.5</v>
      </c>
      <c r="AEA187" s="5">
        <v>248.5</v>
      </c>
      <c r="AEB187" s="5">
        <v>249.2</v>
      </c>
      <c r="AEC187" s="5">
        <v>249.2</v>
      </c>
      <c r="AED187" s="5">
        <v>250</v>
      </c>
      <c r="AEE187" s="5">
        <v>250.2</v>
      </c>
      <c r="AEH187" s="5">
        <v>250.1</v>
      </c>
      <c r="AEI187" s="5">
        <v>250.5</v>
      </c>
      <c r="AEJ187" s="5">
        <v>251.4</v>
      </c>
      <c r="AEK187" s="5">
        <v>252.1</v>
      </c>
      <c r="AEL187" s="5">
        <v>252.8</v>
      </c>
      <c r="AEM187" s="5">
        <v>251.9</v>
      </c>
      <c r="AEN187" s="5">
        <v>252.7</v>
      </c>
      <c r="AEO187" s="5">
        <v>252.3</v>
      </c>
      <c r="AEP187" s="5">
        <v>252.6</v>
      </c>
      <c r="AEQ187" s="5">
        <v>253.1</v>
      </c>
      <c r="AER187" s="5">
        <v>254.1</v>
      </c>
      <c r="AES187" s="5">
        <v>254.2</v>
      </c>
      <c r="AEV187" s="5">
        <v>256.10000000000002</v>
      </c>
      <c r="AEW187" s="5">
        <v>256.10000000000002</v>
      </c>
      <c r="AEX187" s="5">
        <v>259.89999999999998</v>
      </c>
      <c r="AEY187" s="5">
        <v>260.3</v>
      </c>
      <c r="AEZ187" s="5">
        <v>260.7</v>
      </c>
      <c r="AFA187" s="5">
        <v>261.5</v>
      </c>
      <c r="AFB187" s="5">
        <v>255.2</v>
      </c>
      <c r="AFC187" s="5">
        <v>255.3</v>
      </c>
      <c r="AFD187" s="5">
        <v>262.2</v>
      </c>
      <c r="AFE187" s="5">
        <v>264</v>
      </c>
      <c r="AFF187" s="5">
        <v>262.8</v>
      </c>
      <c r="AFG187" s="5">
        <v>263</v>
      </c>
      <c r="AFJ187" s="6">
        <v>265.35500000000002</v>
      </c>
      <c r="AFK187" s="6">
        <v>265.089</v>
      </c>
      <c r="AFL187" s="6">
        <v>266.34300000000002</v>
      </c>
      <c r="AFM187" s="6">
        <v>266.29300000000001</v>
      </c>
      <c r="AFN187" s="6">
        <v>267.53300000000002</v>
      </c>
      <c r="AFO187" s="6">
        <v>269.70100000000002</v>
      </c>
      <c r="AFP187" s="6">
        <v>264.45999999999998</v>
      </c>
      <c r="AFQ187" s="6">
        <v>265.51</v>
      </c>
      <c r="AFR187" s="6">
        <v>271.26499999999999</v>
      </c>
      <c r="AFS187" s="6">
        <v>271.07400000000001</v>
      </c>
      <c r="AFT187" s="6">
        <v>272.33499999999998</v>
      </c>
      <c r="AFU187" s="6">
        <v>273.24099999999999</v>
      </c>
      <c r="AFX187" s="6">
        <v>273.71600000000001</v>
      </c>
      <c r="AFY187" s="6">
        <v>275.99799999999999</v>
      </c>
      <c r="AFZ187" s="6">
        <v>278.04000000000002</v>
      </c>
      <c r="AGA187" s="6">
        <v>279.27600000000001</v>
      </c>
      <c r="AGB187" s="6">
        <v>279.43900000000002</v>
      </c>
      <c r="AGC187" s="6">
        <v>279.94200000000001</v>
      </c>
      <c r="AGD187" s="6">
        <v>273.05099999999999</v>
      </c>
      <c r="AGE187" s="6">
        <v>273.05799999999999</v>
      </c>
      <c r="AGF187" s="6">
        <v>281.226</v>
      </c>
      <c r="AGG187" s="6">
        <v>279.80500000000001</v>
      </c>
      <c r="AGH187" s="6">
        <v>263.10399999999998</v>
      </c>
      <c r="AGI187" s="6">
        <v>258.19499999999999</v>
      </c>
      <c r="AGL187" s="6">
        <v>259.24299999999999</v>
      </c>
      <c r="AGM187" s="6">
        <v>259.75</v>
      </c>
      <c r="AGN187" s="6">
        <v>258.85000000000002</v>
      </c>
      <c r="AGO187" s="6">
        <v>258.762</v>
      </c>
      <c r="AGP187" s="6">
        <v>259.32</v>
      </c>
      <c r="AGQ187" s="6">
        <v>261.20400000000001</v>
      </c>
      <c r="AGR187" s="6">
        <v>261.98700000000002</v>
      </c>
      <c r="AGS187" s="6">
        <v>261.78699999999998</v>
      </c>
      <c r="AGT187" s="6">
        <v>262.04700000000003</v>
      </c>
      <c r="AGU187" s="6">
        <v>263.16699999999997</v>
      </c>
      <c r="AGV187" s="6">
        <v>263.78399999999999</v>
      </c>
      <c r="AGW187" s="6">
        <v>262.572</v>
      </c>
      <c r="AGZ187" s="6">
        <v>261.98399999999998</v>
      </c>
      <c r="AHA187" s="6">
        <v>264.15100000000001</v>
      </c>
      <c r="AHB187" s="6">
        <v>266.07299999999998</v>
      </c>
      <c r="AHC187" s="6">
        <v>267.28899999999999</v>
      </c>
      <c r="AHD187" s="6">
        <v>269.815</v>
      </c>
      <c r="AHE187" s="6">
        <v>269.82499999999999</v>
      </c>
      <c r="AHF187" s="6">
        <v>269.88099999999997</v>
      </c>
      <c r="AHG187" s="6">
        <v>270.52300000000002</v>
      </c>
      <c r="AHH187" s="6">
        <v>268.60899999999998</v>
      </c>
      <c r="AHI187" s="6">
        <v>269.50799999999998</v>
      </c>
      <c r="AHJ187" s="6">
        <v>269.76900000000001</v>
      </c>
      <c r="AHK187" s="6">
        <v>264.654</v>
      </c>
      <c r="AHN187" s="6">
        <v>264.59199999999998</v>
      </c>
      <c r="AHO187" s="6">
        <v>265.83100000000002</v>
      </c>
      <c r="AHP187" s="6">
        <v>268.36599999999999</v>
      </c>
      <c r="AHQ187" s="6">
        <v>273.42899999999997</v>
      </c>
      <c r="AHR187" s="6">
        <v>273.76600000000002</v>
      </c>
      <c r="AHS187" s="6">
        <v>275.37</v>
      </c>
      <c r="AHT187" s="6">
        <v>276.81799999999998</v>
      </c>
      <c r="AHU187" s="6">
        <v>278.04700000000003</v>
      </c>
      <c r="AHV187" s="6">
        <v>278.06799999999998</v>
      </c>
      <c r="AHW187" s="6">
        <v>280.41500000000002</v>
      </c>
      <c r="AHX187" s="6">
        <v>282.18400000000003</v>
      </c>
      <c r="AHY187" s="6">
        <v>283.39</v>
      </c>
      <c r="AIB187" s="6">
        <v>286.80799999999999</v>
      </c>
      <c r="AIC187" s="6">
        <v>282.59199999999998</v>
      </c>
      <c r="AID187" s="6">
        <v>284.72500000000002</v>
      </c>
      <c r="AIE187" s="6">
        <v>286.28899999999999</v>
      </c>
      <c r="AIF187" s="6">
        <v>287.50099999999998</v>
      </c>
      <c r="AIG187" s="6">
        <v>290.09899999999999</v>
      </c>
      <c r="AIH187" s="6">
        <v>293.42700000000002</v>
      </c>
      <c r="AII187" s="6">
        <v>293.94600000000003</v>
      </c>
      <c r="AIJ187" s="6">
        <v>294.71499999999997</v>
      </c>
      <c r="AIK187" s="6">
        <v>293.99</v>
      </c>
      <c r="AIL187" s="6">
        <v>293.85700000000003</v>
      </c>
      <c r="AIM187" s="6">
        <v>293.75200000000001</v>
      </c>
      <c r="AIP187" s="6">
        <v>293.92</v>
      </c>
      <c r="AIQ187" s="6">
        <v>296.58</v>
      </c>
      <c r="AIR187" s="6">
        <v>296.34100000000001</v>
      </c>
      <c r="AIS187" s="6">
        <v>298.08499999999998</v>
      </c>
      <c r="AIT187" s="6">
        <v>299.36700000000002</v>
      </c>
      <c r="AIU187" s="6">
        <v>297.54599999999999</v>
      </c>
      <c r="AIV187" s="6">
        <v>296.76400000000001</v>
      </c>
      <c r="AIW187" s="6">
        <v>297.57600000000002</v>
      </c>
      <c r="AIX187" s="6">
        <v>298.82</v>
      </c>
      <c r="AIY187" s="6">
        <v>299.38799999999998</v>
      </c>
      <c r="AIZ187" s="6">
        <v>300.072</v>
      </c>
      <c r="AJA187" s="6">
        <v>301.19299999999998</v>
      </c>
      <c r="AJD187" s="6">
        <v>300.79700000000003</v>
      </c>
      <c r="AJE187" s="6">
        <v>303.459</v>
      </c>
      <c r="AJF187" s="6">
        <v>303.82499999999999</v>
      </c>
      <c r="AJG187" s="6">
        <v>302.78100000000001</v>
      </c>
      <c r="AJH187" s="6">
        <v>303.52600000000001</v>
      </c>
      <c r="AJI187" s="6">
        <v>300.58100000000002</v>
      </c>
      <c r="AJJ187" s="6">
        <v>303.42599999999999</v>
      </c>
      <c r="AJK187" s="6">
        <v>304.61799999999999</v>
      </c>
      <c r="AJL187" s="6">
        <v>305.51100000000002</v>
      </c>
      <c r="AJM187" s="6">
        <v>307.065</v>
      </c>
      <c r="AJN187" s="6">
        <v>309.16800000000001</v>
      </c>
      <c r="AJO187" s="6">
        <v>311.68</v>
      </c>
      <c r="AJR187" s="6">
        <v>317.01600000000002</v>
      </c>
      <c r="AJS187" s="6">
        <v>315.42500000000001</v>
      </c>
      <c r="AJT187" s="6">
        <v>315.99599999999998</v>
      </c>
      <c r="AJU187" s="6">
        <v>316.26</v>
      </c>
      <c r="AJV187" s="6">
        <v>315.96300000000002</v>
      </c>
      <c r="AJW187" s="6">
        <v>318.56799999999998</v>
      </c>
      <c r="AJX187" s="6">
        <v>317.49599999999998</v>
      </c>
      <c r="AJY187" s="6">
        <v>318.24400000000003</v>
      </c>
      <c r="AJZ187" s="6">
        <v>317.358</v>
      </c>
      <c r="AKA187" s="6">
        <v>319.03300000000002</v>
      </c>
      <c r="AKB187" s="6">
        <v>319.26400000000001</v>
      </c>
      <c r="AKC187" s="6">
        <v>319.62299999999999</v>
      </c>
      <c r="AKF187" s="6">
        <v>320.69499999999999</v>
      </c>
      <c r="AKG187" s="6">
        <v>320.988</v>
      </c>
      <c r="AKH187" s="6">
        <v>322.85199999999998</v>
      </c>
      <c r="AKI187" s="6">
        <v>324.91800000000001</v>
      </c>
      <c r="AKJ187" s="6">
        <v>327.98399999999998</v>
      </c>
      <c r="AKK187" s="6">
        <v>330.95600000000002</v>
      </c>
      <c r="AKL187" s="6">
        <v>332.23</v>
      </c>
      <c r="AKM187" s="6">
        <v>332.38900000000001</v>
      </c>
      <c r="AKN187" s="6">
        <v>335.89499999999998</v>
      </c>
      <c r="AKO187" s="6">
        <v>335.66300000000001</v>
      </c>
      <c r="AKP187" s="6">
        <v>336.20100000000002</v>
      </c>
      <c r="AKQ187" s="6">
        <v>336.80200000000002</v>
      </c>
      <c r="AKT187" s="6">
        <v>333.07400000000001</v>
      </c>
      <c r="AKU187" s="6">
        <v>335.86599999999999</v>
      </c>
      <c r="AKV187" s="6">
        <v>341.46499999999997</v>
      </c>
      <c r="AKW187" s="6">
        <v>340.512</v>
      </c>
      <c r="AKX187" s="6">
        <v>340.56799999999998</v>
      </c>
      <c r="AKY187" s="6">
        <v>341.32299999999998</v>
      </c>
      <c r="AKZ187" s="6">
        <v>343.71100000000001</v>
      </c>
      <c r="ALA187" s="6">
        <v>344.346</v>
      </c>
      <c r="ALB187" s="6">
        <v>344.64</v>
      </c>
      <c r="ALC187" s="6">
        <v>344.84899999999999</v>
      </c>
      <c r="ALD187" s="6">
        <v>345.62900000000002</v>
      </c>
      <c r="ALE187" s="6">
        <v>347.02</v>
      </c>
      <c r="ALH187" s="6">
        <v>346.08499999999998</v>
      </c>
      <c r="ALI187" s="6">
        <v>338.947</v>
      </c>
      <c r="ALJ187" s="6">
        <v>346.19200000000001</v>
      </c>
      <c r="ALK187" s="6">
        <v>362.70400000000001</v>
      </c>
      <c r="ALL187" s="6">
        <v>363.08800000000002</v>
      </c>
      <c r="ALM187" s="6">
        <v>362.303</v>
      </c>
      <c r="ALN187" s="6">
        <v>363.077</v>
      </c>
      <c r="ALO187" s="6">
        <v>363.42500000000001</v>
      </c>
      <c r="ALP187" s="6">
        <v>363.59199999999998</v>
      </c>
      <c r="ALQ187" s="6">
        <v>364.49900000000002</v>
      </c>
      <c r="ALR187" s="6">
        <v>365.09399999999999</v>
      </c>
      <c r="ALS187" s="6">
        <v>363.92099999999999</v>
      </c>
      <c r="ALV187" s="6">
        <v>365.17700000000002</v>
      </c>
      <c r="ALW187" s="6">
        <v>369.74599999999998</v>
      </c>
      <c r="ALX187" s="6">
        <v>359.06400000000002</v>
      </c>
      <c r="ALY187" s="6">
        <v>359.45100000000002</v>
      </c>
      <c r="ALZ187" s="6">
        <v>364.53</v>
      </c>
      <c r="AMA187" s="6">
        <v>363.22199999999998</v>
      </c>
      <c r="AMB187" s="6">
        <v>365.32299999999998</v>
      </c>
      <c r="AMC187" s="6">
        <v>364.34800000000001</v>
      </c>
      <c r="AMD187" s="6">
        <v>364.38499999999999</v>
      </c>
      <c r="AME187" s="6">
        <v>364.58199999999999</v>
      </c>
      <c r="AMF187" s="6">
        <v>363.69600000000003</v>
      </c>
      <c r="AMG187" s="6">
        <v>367.351</v>
      </c>
      <c r="AMJ187" s="6">
        <v>370.423</v>
      </c>
      <c r="AMK187" s="6">
        <v>370.74099999999999</v>
      </c>
      <c r="AML187" s="6">
        <v>373.57799999999997</v>
      </c>
      <c r="AMM187" s="6">
        <v>372.50400000000002</v>
      </c>
      <c r="AMN187" s="6">
        <v>372.92599999999999</v>
      </c>
      <c r="AMO187" s="6">
        <v>372.02300000000002</v>
      </c>
      <c r="AMP187" s="6">
        <v>370.78500000000003</v>
      </c>
      <c r="AMQ187" s="6">
        <v>371.15199999999999</v>
      </c>
      <c r="AMR187" s="6">
        <v>371.36900000000003</v>
      </c>
      <c r="AMS187" s="6">
        <v>366.858</v>
      </c>
      <c r="AMT187" s="6">
        <v>356.98500000000001</v>
      </c>
      <c r="AMU187" s="6">
        <v>366.89400000000001</v>
      </c>
      <c r="AMX187" s="6">
        <v>349.46699999999998</v>
      </c>
      <c r="AMY187" s="6">
        <v>355.23399999999998</v>
      </c>
      <c r="AMZ187" s="6">
        <v>372.47800000000001</v>
      </c>
      <c r="ANA187" s="6">
        <v>371.62799999999999</v>
      </c>
      <c r="ANB187" s="6">
        <v>371.92500000000001</v>
      </c>
      <c r="ANC187" s="6">
        <v>371.22699999999998</v>
      </c>
      <c r="AND187" s="6">
        <v>374.83300000000003</v>
      </c>
      <c r="ANE187" s="6">
        <v>372.5</v>
      </c>
      <c r="ANF187" s="6">
        <v>371.14</v>
      </c>
      <c r="ANG187" s="6">
        <v>376.18400000000003</v>
      </c>
      <c r="ANH187" s="6">
        <v>376.81599999999997</v>
      </c>
      <c r="ANI187" s="6">
        <v>378.80500000000001</v>
      </c>
      <c r="ANL187" s="6">
        <v>382.02100000000002</v>
      </c>
      <c r="ANM187" s="6">
        <v>387.69499999999999</v>
      </c>
    </row>
    <row r="188" spans="1:1053" x14ac:dyDescent="0.25">
      <c r="A188" s="4" t="s">
        <v>1251</v>
      </c>
      <c r="AAN188" s="5">
        <v>100</v>
      </c>
      <c r="AAO188" s="5">
        <v>100.2</v>
      </c>
      <c r="AAP188" s="5">
        <v>100.2</v>
      </c>
      <c r="AAQ188" s="5">
        <v>100.9</v>
      </c>
      <c r="AAR188" s="5">
        <v>100.5</v>
      </c>
      <c r="AAS188" s="5">
        <v>100.8</v>
      </c>
      <c r="AAT188" s="5">
        <v>101.1</v>
      </c>
      <c r="AAU188" s="5">
        <v>101.1</v>
      </c>
      <c r="AAV188" s="5">
        <v>101</v>
      </c>
      <c r="AAW188" s="5">
        <v>101.1</v>
      </c>
      <c r="AAX188" s="5">
        <v>100.6</v>
      </c>
      <c r="AAY188" s="5">
        <v>100.2</v>
      </c>
      <c r="ABB188" s="5">
        <v>99.7</v>
      </c>
      <c r="ABC188" s="5">
        <v>99.5</v>
      </c>
      <c r="ABD188" s="5">
        <v>100</v>
      </c>
      <c r="ABE188" s="5">
        <v>99.5</v>
      </c>
      <c r="ABF188" s="5">
        <v>99.7</v>
      </c>
      <c r="ABG188" s="5">
        <v>99.8</v>
      </c>
      <c r="ABH188" s="5">
        <v>99.2</v>
      </c>
      <c r="ABI188" s="5">
        <v>98.7</v>
      </c>
      <c r="ABJ188" s="5">
        <v>97.9</v>
      </c>
      <c r="ABK188" s="5">
        <v>96.8</v>
      </c>
      <c r="ABL188" s="5">
        <v>98</v>
      </c>
      <c r="ABM188" s="5">
        <v>97.9</v>
      </c>
      <c r="ABP188" s="5">
        <v>97.5</v>
      </c>
      <c r="ABQ188" s="5">
        <v>97.2</v>
      </c>
      <c r="ABR188" s="5">
        <v>96.4</v>
      </c>
      <c r="ABS188" s="5">
        <v>97.5</v>
      </c>
      <c r="ABT188" s="5">
        <v>96.1</v>
      </c>
      <c r="ABU188" s="5">
        <v>95.5</v>
      </c>
      <c r="ABV188" s="5">
        <v>95.3</v>
      </c>
      <c r="ABW188" s="5">
        <v>95.4</v>
      </c>
      <c r="ABX188" s="5">
        <v>95.7</v>
      </c>
      <c r="ABY188" s="5">
        <v>95.9</v>
      </c>
      <c r="ABZ188" s="5">
        <v>96.6</v>
      </c>
      <c r="ACA188" s="5">
        <v>95.8</v>
      </c>
      <c r="ACD188" s="5">
        <v>94.7</v>
      </c>
      <c r="ACE188" s="5">
        <v>95.1</v>
      </c>
      <c r="ACF188" s="5">
        <v>95.3</v>
      </c>
      <c r="ACG188" s="5">
        <v>94.8</v>
      </c>
      <c r="ACH188" s="5">
        <v>95.2</v>
      </c>
      <c r="ACI188" s="5">
        <v>94.9</v>
      </c>
      <c r="ACJ188" s="5">
        <v>94.8</v>
      </c>
      <c r="ACK188" s="5">
        <v>94.7</v>
      </c>
      <c r="ACL188" s="5">
        <v>95.7</v>
      </c>
      <c r="ACM188" s="5">
        <v>94.9</v>
      </c>
      <c r="ACN188" s="5">
        <v>94.7</v>
      </c>
      <c r="ACO188" s="5">
        <v>94.4</v>
      </c>
      <c r="ACR188" s="5">
        <v>94.7</v>
      </c>
      <c r="ACS188" s="5">
        <v>94.8</v>
      </c>
      <c r="ACT188" s="5">
        <v>94.3</v>
      </c>
      <c r="ACU188" s="5">
        <v>94.5</v>
      </c>
      <c r="ACV188" s="5">
        <v>94.2</v>
      </c>
      <c r="ACW188" s="5">
        <v>94.1</v>
      </c>
      <c r="ACX188" s="5">
        <v>94.9</v>
      </c>
      <c r="ACY188" s="5">
        <v>93.7</v>
      </c>
      <c r="ACZ188" s="5">
        <v>93.5</v>
      </c>
      <c r="ADA188" s="5">
        <v>93.3</v>
      </c>
      <c r="ADB188" s="5">
        <v>93.4</v>
      </c>
      <c r="ADC188" s="5">
        <v>93.7</v>
      </c>
      <c r="ADF188" s="5">
        <v>93.8</v>
      </c>
      <c r="ADG188" s="5">
        <v>93.8</v>
      </c>
      <c r="ADH188" s="5">
        <v>93.4</v>
      </c>
      <c r="ADI188" s="5">
        <v>93</v>
      </c>
      <c r="ADJ188" s="5">
        <v>92.8</v>
      </c>
      <c r="ADK188" s="5">
        <v>92.7</v>
      </c>
      <c r="ADL188" s="5">
        <v>92.4</v>
      </c>
      <c r="ADM188" s="5">
        <v>92.4</v>
      </c>
      <c r="ADN188" s="5">
        <v>92</v>
      </c>
      <c r="ADO188" s="5">
        <v>89.8</v>
      </c>
      <c r="ADP188" s="5">
        <v>89.9</v>
      </c>
      <c r="ADQ188" s="5">
        <v>89.2</v>
      </c>
      <c r="ADT188" s="5">
        <v>88.8</v>
      </c>
      <c r="ADU188" s="5">
        <v>88.3</v>
      </c>
      <c r="ADV188" s="5">
        <v>88.2</v>
      </c>
      <c r="ADW188" s="5">
        <v>88</v>
      </c>
      <c r="ADX188" s="5">
        <v>87.4</v>
      </c>
      <c r="ADY188" s="5">
        <v>87</v>
      </c>
      <c r="ADZ188" s="5">
        <v>87.2</v>
      </c>
      <c r="AEA188" s="5">
        <v>87.4</v>
      </c>
      <c r="AEB188" s="5">
        <v>87.1</v>
      </c>
      <c r="AEC188" s="5">
        <v>87.6</v>
      </c>
      <c r="AED188" s="5">
        <v>87.1</v>
      </c>
      <c r="AEE188" s="5">
        <v>86.8</v>
      </c>
      <c r="AEH188" s="5">
        <v>85.6</v>
      </c>
      <c r="AEI188" s="5">
        <v>86.6</v>
      </c>
      <c r="AEJ188" s="5">
        <v>87.1</v>
      </c>
      <c r="AEK188" s="5">
        <v>86.6</v>
      </c>
      <c r="AEL188" s="5">
        <v>86.4</v>
      </c>
      <c r="AEM188" s="5">
        <v>86.4</v>
      </c>
      <c r="AEN188" s="5">
        <v>86.2</v>
      </c>
      <c r="AEO188" s="5">
        <v>85.6</v>
      </c>
      <c r="AEP188" s="5">
        <v>84.8</v>
      </c>
      <c r="AEQ188" s="5">
        <v>85</v>
      </c>
      <c r="AER188" s="5">
        <v>85.9</v>
      </c>
      <c r="AES188" s="5">
        <v>86.5</v>
      </c>
      <c r="AEV188" s="5">
        <v>86.3</v>
      </c>
      <c r="AEW188" s="5">
        <v>86.3</v>
      </c>
      <c r="AEX188" s="5">
        <v>85.9</v>
      </c>
      <c r="AEY188" s="5">
        <v>85.9</v>
      </c>
      <c r="AEZ188" s="5">
        <v>85.9</v>
      </c>
      <c r="AFA188" s="5">
        <v>86.2</v>
      </c>
      <c r="AFB188" s="5">
        <v>85.8</v>
      </c>
      <c r="AFC188" s="5">
        <v>86.6</v>
      </c>
      <c r="AFD188" s="5">
        <v>86.9</v>
      </c>
      <c r="AFE188" s="5">
        <v>86.9</v>
      </c>
      <c r="AFF188" s="5">
        <v>86.6</v>
      </c>
      <c r="AFG188" s="5">
        <v>86.9</v>
      </c>
      <c r="AFJ188" s="6">
        <v>86.900999999999996</v>
      </c>
      <c r="AFK188" s="6">
        <v>86.837999999999994</v>
      </c>
      <c r="AFL188" s="6">
        <v>86.430999999999997</v>
      </c>
      <c r="AFM188" s="6">
        <v>86.521000000000001</v>
      </c>
      <c r="AFN188" s="6">
        <v>86.941999999999993</v>
      </c>
      <c r="AFO188" s="6">
        <v>87.552000000000007</v>
      </c>
      <c r="AFP188" s="6">
        <v>87.608000000000004</v>
      </c>
      <c r="AFQ188" s="6">
        <v>87.064999999999998</v>
      </c>
      <c r="AFR188" s="6">
        <v>87.043999999999997</v>
      </c>
      <c r="AFS188" s="6">
        <v>87.501999999999995</v>
      </c>
      <c r="AFT188" s="6">
        <v>87.17</v>
      </c>
      <c r="AFU188" s="6">
        <v>87.265000000000001</v>
      </c>
      <c r="AFX188" s="6">
        <v>86.959000000000003</v>
      </c>
      <c r="AFY188" s="6">
        <v>87.421000000000006</v>
      </c>
      <c r="AFZ188" s="6">
        <v>88.159000000000006</v>
      </c>
      <c r="AGA188" s="6">
        <v>88.876999999999995</v>
      </c>
      <c r="AGB188" s="6">
        <v>88.6</v>
      </c>
      <c r="AGC188" s="6">
        <v>88.141000000000005</v>
      </c>
      <c r="AGD188" s="6">
        <v>88.697000000000003</v>
      </c>
      <c r="AGE188" s="6">
        <v>88.460999999999999</v>
      </c>
      <c r="AGF188" s="6">
        <v>88.557000000000002</v>
      </c>
      <c r="AGG188" s="6">
        <v>89.885999999999996</v>
      </c>
      <c r="AGH188" s="6">
        <v>89.244</v>
      </c>
      <c r="AGI188" s="6">
        <v>88.414000000000001</v>
      </c>
      <c r="AGL188" s="6">
        <v>88.120999999999995</v>
      </c>
      <c r="AGM188" s="6">
        <v>88.548000000000002</v>
      </c>
      <c r="AGN188" s="6">
        <v>88.745999999999995</v>
      </c>
      <c r="AGO188" s="6">
        <v>89.463999999999999</v>
      </c>
      <c r="AGP188" s="6">
        <v>88.766000000000005</v>
      </c>
      <c r="AGQ188" s="6">
        <v>88.635000000000005</v>
      </c>
      <c r="AGR188" s="6">
        <v>88.524000000000001</v>
      </c>
      <c r="AGS188" s="6">
        <v>88.341999999999999</v>
      </c>
      <c r="AGT188" s="6">
        <v>88.897000000000006</v>
      </c>
      <c r="AGU188" s="6">
        <v>88.736000000000004</v>
      </c>
      <c r="AGV188" s="6">
        <v>88.278000000000006</v>
      </c>
      <c r="AGW188" s="6">
        <v>88.873999999999995</v>
      </c>
      <c r="AGZ188" s="6">
        <v>88.867000000000004</v>
      </c>
      <c r="AHA188" s="6">
        <v>88.849000000000004</v>
      </c>
      <c r="AHB188" s="6">
        <v>88.411000000000001</v>
      </c>
      <c r="AHC188" s="6">
        <v>87.36</v>
      </c>
      <c r="AHD188" s="6">
        <v>86.596000000000004</v>
      </c>
      <c r="AHE188" s="6">
        <v>87.802000000000007</v>
      </c>
      <c r="AHF188" s="6">
        <v>87.605000000000004</v>
      </c>
      <c r="AHG188" s="6">
        <v>88.197999999999993</v>
      </c>
      <c r="AHH188" s="6">
        <v>87.346999999999994</v>
      </c>
      <c r="AHI188" s="6">
        <v>86.763999999999996</v>
      </c>
      <c r="AHJ188" s="6">
        <v>87.308999999999997</v>
      </c>
      <c r="AHK188" s="6">
        <v>87.22</v>
      </c>
      <c r="AHN188" s="6">
        <v>86.686999999999998</v>
      </c>
      <c r="AHO188" s="6">
        <v>86.352999999999994</v>
      </c>
      <c r="AHP188" s="6">
        <v>86.515000000000001</v>
      </c>
      <c r="AHQ188" s="6">
        <v>86.534000000000006</v>
      </c>
      <c r="AHR188" s="6">
        <v>86.807000000000002</v>
      </c>
      <c r="AHS188" s="6">
        <v>86.388999999999996</v>
      </c>
      <c r="AHT188" s="6">
        <v>86.340999999999994</v>
      </c>
      <c r="AHU188" s="6">
        <v>86.551000000000002</v>
      </c>
      <c r="AHV188" s="6">
        <v>86.444000000000003</v>
      </c>
      <c r="AHW188" s="6">
        <v>86.102000000000004</v>
      </c>
      <c r="AHX188" s="6">
        <v>86.33</v>
      </c>
      <c r="AHY188" s="6">
        <v>86.331000000000003</v>
      </c>
      <c r="AIB188" s="6">
        <v>86.635999999999996</v>
      </c>
      <c r="AIC188" s="6">
        <v>86.512</v>
      </c>
      <c r="AID188" s="6">
        <v>86.204999999999998</v>
      </c>
      <c r="AIE188" s="6">
        <v>85.944999999999993</v>
      </c>
      <c r="AIF188" s="6">
        <v>85.697000000000003</v>
      </c>
      <c r="AIG188" s="6">
        <v>85.941999999999993</v>
      </c>
      <c r="AIH188" s="6">
        <v>85.811000000000007</v>
      </c>
      <c r="AII188" s="6">
        <v>86.581999999999994</v>
      </c>
      <c r="AIJ188" s="6">
        <v>85.849000000000004</v>
      </c>
      <c r="AIK188" s="6">
        <v>85.792000000000002</v>
      </c>
      <c r="AIL188" s="6">
        <v>85.876999999999995</v>
      </c>
      <c r="AIM188" s="6">
        <v>85.840999999999994</v>
      </c>
      <c r="AIP188" s="6">
        <v>85.903999999999996</v>
      </c>
      <c r="AIQ188" s="6">
        <v>85.613</v>
      </c>
      <c r="AIR188" s="6">
        <v>85.331999999999994</v>
      </c>
      <c r="AIS188" s="6">
        <v>85.778000000000006</v>
      </c>
      <c r="AIT188" s="6">
        <v>85.388999999999996</v>
      </c>
      <c r="AIU188" s="6">
        <v>85.117999999999995</v>
      </c>
      <c r="AIV188" s="6">
        <v>84.876999999999995</v>
      </c>
      <c r="AIW188" s="6">
        <v>83.643000000000001</v>
      </c>
      <c r="AIX188" s="6">
        <v>83.685000000000002</v>
      </c>
      <c r="AIY188" s="6">
        <v>84.168000000000006</v>
      </c>
      <c r="AIZ188" s="6">
        <v>84.114000000000004</v>
      </c>
      <c r="AJA188" s="6">
        <v>84.07</v>
      </c>
      <c r="AJD188" s="6">
        <v>84.022000000000006</v>
      </c>
      <c r="AJE188" s="6">
        <v>84.082999999999998</v>
      </c>
      <c r="AJF188" s="6">
        <v>84.412999999999997</v>
      </c>
      <c r="AJG188" s="6">
        <v>84.317999999999998</v>
      </c>
      <c r="AJH188" s="6">
        <v>84.292000000000002</v>
      </c>
      <c r="AJI188" s="6">
        <v>84.596000000000004</v>
      </c>
      <c r="AJJ188" s="6">
        <v>84.855000000000004</v>
      </c>
      <c r="AJK188" s="6">
        <v>84.668999999999997</v>
      </c>
      <c r="AJL188" s="6">
        <v>84.51</v>
      </c>
      <c r="AJM188" s="6">
        <v>84.206000000000003</v>
      </c>
      <c r="AJN188" s="6">
        <v>83.510999999999996</v>
      </c>
      <c r="AJO188" s="6">
        <v>83.807000000000002</v>
      </c>
      <c r="AJR188" s="6">
        <v>83.623000000000005</v>
      </c>
      <c r="AJS188" s="6">
        <v>83.206000000000003</v>
      </c>
      <c r="AJT188" s="6">
        <v>82.85</v>
      </c>
      <c r="AJU188" s="6">
        <v>82.286000000000001</v>
      </c>
      <c r="AJV188" s="6">
        <v>82.418000000000006</v>
      </c>
      <c r="AJW188" s="6">
        <v>81.864000000000004</v>
      </c>
      <c r="AJX188" s="6">
        <v>81.316000000000003</v>
      </c>
      <c r="AJY188" s="6">
        <v>81.471000000000004</v>
      </c>
      <c r="AJZ188" s="6">
        <v>81.126999999999995</v>
      </c>
      <c r="AKA188" s="6">
        <v>81.156000000000006</v>
      </c>
      <c r="AKB188" s="6">
        <v>80.561999999999998</v>
      </c>
      <c r="AKC188" s="6">
        <v>80.152000000000001</v>
      </c>
      <c r="AKF188" s="6">
        <v>79.802999999999997</v>
      </c>
      <c r="AKG188" s="6">
        <v>80.233000000000004</v>
      </c>
      <c r="AKH188" s="6">
        <v>80.828000000000003</v>
      </c>
      <c r="AKI188" s="6">
        <v>80.975999999999999</v>
      </c>
      <c r="AKJ188" s="6">
        <v>80.156000000000006</v>
      </c>
      <c r="AKK188" s="6">
        <v>79.429000000000002</v>
      </c>
      <c r="AKL188" s="6">
        <v>77.716999999999999</v>
      </c>
      <c r="AKM188" s="6">
        <v>76.545000000000002</v>
      </c>
      <c r="AKN188" s="6">
        <v>78.438999999999993</v>
      </c>
      <c r="AKO188" s="6">
        <v>78.820999999999998</v>
      </c>
      <c r="AKP188" s="6">
        <v>79.84</v>
      </c>
      <c r="AKQ188" s="6">
        <v>79.218999999999994</v>
      </c>
      <c r="AKT188" s="6">
        <v>78.292000000000002</v>
      </c>
      <c r="AKU188" s="6">
        <v>78.396000000000001</v>
      </c>
      <c r="AKV188" s="6">
        <v>77.156000000000006</v>
      </c>
      <c r="AKW188" s="6">
        <v>76.963999999999999</v>
      </c>
      <c r="AKX188" s="6">
        <v>77.823999999999998</v>
      </c>
      <c r="AKY188" s="6">
        <v>77.784999999999997</v>
      </c>
      <c r="AKZ188" s="6">
        <v>77.977000000000004</v>
      </c>
      <c r="ALA188" s="6">
        <v>76.831999999999994</v>
      </c>
      <c r="ALB188" s="6">
        <v>77.311000000000007</v>
      </c>
      <c r="ALC188" s="6">
        <v>78.947999999999993</v>
      </c>
      <c r="ALD188" s="6">
        <v>78.021000000000001</v>
      </c>
      <c r="ALE188" s="6">
        <v>77.305999999999997</v>
      </c>
      <c r="ALH188" s="6">
        <v>78.155000000000001</v>
      </c>
      <c r="ALI188" s="6">
        <v>77.52</v>
      </c>
      <c r="ALJ188" s="6">
        <v>77.063999999999993</v>
      </c>
      <c r="ALK188" s="6">
        <v>77.444000000000003</v>
      </c>
      <c r="ALL188" s="6">
        <v>76.915000000000006</v>
      </c>
      <c r="ALM188" s="6">
        <v>76.141999999999996</v>
      </c>
      <c r="ALN188" s="6">
        <v>75.641000000000005</v>
      </c>
      <c r="ALO188" s="6">
        <v>74.299000000000007</v>
      </c>
      <c r="ALP188" s="6">
        <v>74.304000000000002</v>
      </c>
      <c r="ALQ188" s="6">
        <v>70.930000000000007</v>
      </c>
      <c r="ALR188" s="6">
        <v>71.778999999999996</v>
      </c>
      <c r="ALS188" s="6">
        <v>70.114999999999995</v>
      </c>
      <c r="ALV188" s="6">
        <v>71.194999999999993</v>
      </c>
      <c r="ALW188" s="6">
        <v>73.894999999999996</v>
      </c>
      <c r="ALX188" s="6">
        <v>73.872</v>
      </c>
      <c r="ALY188" s="6">
        <v>74.016999999999996</v>
      </c>
      <c r="ALZ188" s="6">
        <v>75.182000000000002</v>
      </c>
      <c r="AMA188" s="6">
        <v>73.658000000000001</v>
      </c>
      <c r="AMB188" s="6">
        <v>73.206000000000003</v>
      </c>
      <c r="AMC188" s="6">
        <v>74.804000000000002</v>
      </c>
      <c r="AMD188" s="6">
        <v>74.275999999999996</v>
      </c>
      <c r="AME188" s="6">
        <v>76.376000000000005</v>
      </c>
      <c r="AMF188" s="6">
        <v>76.257999999999996</v>
      </c>
      <c r="AMG188" s="6">
        <v>74.909000000000006</v>
      </c>
      <c r="AMJ188" s="6">
        <v>77.900999999999996</v>
      </c>
      <c r="AMK188" s="6">
        <v>77.197000000000003</v>
      </c>
      <c r="AML188" s="6">
        <v>77.001999999999995</v>
      </c>
      <c r="AMM188" s="6">
        <v>78.043999999999997</v>
      </c>
      <c r="AMN188" s="6">
        <v>77.721000000000004</v>
      </c>
      <c r="AMO188" s="6">
        <v>77.963999999999999</v>
      </c>
      <c r="AMP188" s="6">
        <v>74.515000000000001</v>
      </c>
      <c r="AMQ188" s="6">
        <v>71.923000000000002</v>
      </c>
      <c r="AMR188" s="6">
        <v>72.5</v>
      </c>
      <c r="AMS188" s="6">
        <v>73.424999999999997</v>
      </c>
      <c r="AMT188" s="6">
        <v>74.84</v>
      </c>
      <c r="AMU188" s="6">
        <v>74.748999999999995</v>
      </c>
      <c r="AMX188" s="6">
        <v>75.182000000000002</v>
      </c>
      <c r="AMY188" s="6">
        <v>74.866</v>
      </c>
      <c r="AMZ188" s="6">
        <v>75.150000000000006</v>
      </c>
      <c r="ANA188" s="6">
        <v>76.739000000000004</v>
      </c>
      <c r="ANB188" s="6">
        <v>76.632999999999996</v>
      </c>
      <c r="ANC188" s="6">
        <v>76.483999999999995</v>
      </c>
      <c r="AND188" s="6">
        <v>76.792000000000002</v>
      </c>
      <c r="ANE188" s="6">
        <v>77.296999999999997</v>
      </c>
      <c r="ANF188" s="6">
        <v>76.373000000000005</v>
      </c>
      <c r="ANG188" s="6">
        <v>78.448999999999998</v>
      </c>
      <c r="ANH188" s="6">
        <v>79.322999999999993</v>
      </c>
      <c r="ANI188" s="6">
        <v>79.415999999999997</v>
      </c>
      <c r="ANL188" s="6">
        <v>82.191999999999993</v>
      </c>
      <c r="ANM188" s="6">
        <v>84.051000000000002</v>
      </c>
    </row>
    <row r="189" spans="1:1053" x14ac:dyDescent="0.25">
      <c r="A189" s="4" t="s">
        <v>1252</v>
      </c>
      <c r="RJ189" s="5">
        <v>84.7</v>
      </c>
      <c r="RK189" s="5">
        <v>85.2</v>
      </c>
      <c r="RL189" s="5">
        <v>85.9</v>
      </c>
      <c r="RM189" s="5">
        <v>86.5</v>
      </c>
      <c r="RN189" s="5">
        <v>87.1</v>
      </c>
      <c r="RO189" s="5">
        <v>87.6</v>
      </c>
      <c r="RP189" s="5">
        <v>87.9</v>
      </c>
      <c r="RQ189" s="5">
        <v>88.8</v>
      </c>
      <c r="RR189" s="5">
        <v>89.5</v>
      </c>
      <c r="RS189" s="5">
        <v>90</v>
      </c>
      <c r="RT189" s="5">
        <v>90.6</v>
      </c>
      <c r="RU189" s="5">
        <v>91.3</v>
      </c>
      <c r="RX189" s="5">
        <v>91.9</v>
      </c>
      <c r="RY189" s="5">
        <v>92.3</v>
      </c>
      <c r="RZ189" s="5">
        <v>92.9</v>
      </c>
      <c r="SA189" s="5">
        <v>93.2</v>
      </c>
      <c r="SB189" s="5">
        <v>93.8</v>
      </c>
      <c r="SC189" s="5">
        <v>94.3</v>
      </c>
      <c r="SD189" s="5">
        <v>95</v>
      </c>
      <c r="SE189" s="5">
        <v>95.5</v>
      </c>
      <c r="SF189" s="5">
        <v>95.7</v>
      </c>
      <c r="SG189" s="5">
        <v>96.5</v>
      </c>
      <c r="SH189" s="5">
        <v>97</v>
      </c>
      <c r="SI189" s="5">
        <v>97.4</v>
      </c>
      <c r="SL189" s="5">
        <v>98</v>
      </c>
      <c r="SM189" s="5">
        <v>98.5</v>
      </c>
      <c r="SN189" s="5">
        <v>98.8</v>
      </c>
      <c r="SO189" s="5">
        <v>99.3</v>
      </c>
      <c r="SP189" s="5">
        <v>99.5</v>
      </c>
      <c r="SQ189" s="5">
        <v>99.9</v>
      </c>
      <c r="SR189" s="5">
        <v>100.2</v>
      </c>
      <c r="SS189" s="5">
        <v>100.6</v>
      </c>
      <c r="ST189" s="5">
        <v>101.1</v>
      </c>
      <c r="SU189" s="5">
        <v>101.3</v>
      </c>
      <c r="SV189" s="5">
        <v>101.7</v>
      </c>
      <c r="SW189" s="5">
        <v>102.1</v>
      </c>
      <c r="SZ189" s="5">
        <v>102.5</v>
      </c>
      <c r="TA189" s="5">
        <v>102.9</v>
      </c>
      <c r="TB189" s="5">
        <v>103.5</v>
      </c>
      <c r="TC189" s="5">
        <v>104.3</v>
      </c>
      <c r="TD189" s="5">
        <v>104.6</v>
      </c>
      <c r="TE189" s="5">
        <v>105.1</v>
      </c>
      <c r="TF189" s="5">
        <v>105.6</v>
      </c>
      <c r="TG189" s="5">
        <v>106.1</v>
      </c>
      <c r="TH189" s="5">
        <v>106.5</v>
      </c>
      <c r="TI189" s="5">
        <v>107</v>
      </c>
      <c r="TJ189" s="5">
        <v>107.4</v>
      </c>
      <c r="TK189" s="5">
        <v>108.1</v>
      </c>
      <c r="TN189" s="5">
        <v>108.5</v>
      </c>
      <c r="TO189" s="5">
        <v>109.2</v>
      </c>
      <c r="TP189" s="5">
        <v>109.7</v>
      </c>
      <c r="TQ189" s="5">
        <v>110.2</v>
      </c>
      <c r="TR189" s="5">
        <v>111</v>
      </c>
      <c r="TS189" s="5">
        <v>111.6</v>
      </c>
      <c r="TT189" s="5">
        <v>112</v>
      </c>
      <c r="TU189" s="5">
        <v>112.6</v>
      </c>
      <c r="TV189" s="5">
        <v>113</v>
      </c>
      <c r="TW189" s="5">
        <v>113.8</v>
      </c>
      <c r="TX189" s="5">
        <v>114.6</v>
      </c>
      <c r="TY189" s="5">
        <v>115</v>
      </c>
      <c r="UB189" s="5">
        <v>115.4</v>
      </c>
      <c r="UC189" s="5">
        <v>115.6</v>
      </c>
      <c r="UD189" s="5">
        <v>116.4</v>
      </c>
      <c r="UE189" s="5">
        <v>117.6</v>
      </c>
      <c r="UF189" s="5">
        <v>117.8</v>
      </c>
      <c r="UG189" s="5">
        <v>118.2</v>
      </c>
      <c r="UH189" s="5">
        <v>118.9</v>
      </c>
      <c r="UI189" s="5">
        <v>119</v>
      </c>
      <c r="UJ189" s="5">
        <v>119.4</v>
      </c>
      <c r="UK189" s="5">
        <v>120</v>
      </c>
      <c r="UL189" s="5">
        <v>120.4</v>
      </c>
      <c r="UM189" s="5">
        <v>120.7</v>
      </c>
      <c r="UP189" s="5">
        <v>121.2</v>
      </c>
      <c r="UQ189" s="5">
        <v>121.6</v>
      </c>
      <c r="UR189" s="5">
        <v>122</v>
      </c>
      <c r="US189" s="5">
        <v>122.2</v>
      </c>
      <c r="UT189" s="5">
        <v>122.5</v>
      </c>
      <c r="UU189" s="5">
        <v>122.5</v>
      </c>
      <c r="UV189" s="5">
        <v>123</v>
      </c>
      <c r="UW189" s="5">
        <v>123.8</v>
      </c>
      <c r="UX189" s="5">
        <v>124.2</v>
      </c>
      <c r="UY189" s="5">
        <v>124.6</v>
      </c>
      <c r="UZ189" s="5">
        <v>124.6</v>
      </c>
      <c r="VA189" s="5">
        <v>125.5</v>
      </c>
      <c r="VD189" s="5">
        <v>125.9</v>
      </c>
      <c r="VE189" s="5">
        <v>126.2</v>
      </c>
      <c r="VF189" s="5">
        <v>126.6</v>
      </c>
      <c r="VG189" s="5">
        <v>126.9</v>
      </c>
      <c r="VH189" s="5">
        <v>127.2</v>
      </c>
      <c r="VI189" s="5">
        <v>127.6</v>
      </c>
      <c r="VJ189" s="5">
        <v>127.9</v>
      </c>
      <c r="VK189" s="5">
        <v>128.4</v>
      </c>
      <c r="VL189" s="5">
        <v>128.9</v>
      </c>
      <c r="VM189" s="5">
        <v>129.1</v>
      </c>
      <c r="VN189" s="5">
        <v>129.5</v>
      </c>
      <c r="VO189" s="5">
        <v>129.9</v>
      </c>
      <c r="VR189" s="5">
        <v>130.4</v>
      </c>
      <c r="VS189" s="5">
        <v>130.9</v>
      </c>
      <c r="VT189" s="5">
        <v>131.19999999999999</v>
      </c>
      <c r="VU189" s="5">
        <v>131.6</v>
      </c>
      <c r="VV189" s="5">
        <v>132</v>
      </c>
      <c r="VW189" s="5">
        <v>132.6</v>
      </c>
      <c r="VX189" s="5">
        <v>133</v>
      </c>
      <c r="VY189" s="5">
        <v>133.5</v>
      </c>
      <c r="VZ189" s="5">
        <v>133.69999999999999</v>
      </c>
      <c r="WA189" s="5">
        <v>134.4</v>
      </c>
      <c r="WB189" s="5">
        <v>135</v>
      </c>
      <c r="WC189" s="5">
        <v>135.30000000000001</v>
      </c>
      <c r="WF189" s="5">
        <v>135.80000000000001</v>
      </c>
      <c r="WG189" s="5">
        <v>136.1</v>
      </c>
      <c r="WH189" s="5">
        <v>136.69999999999999</v>
      </c>
      <c r="WI189" s="5">
        <v>137.19999999999999</v>
      </c>
      <c r="WJ189" s="5">
        <v>137.6</v>
      </c>
      <c r="WK189" s="5">
        <v>138.19999999999999</v>
      </c>
      <c r="WL189" s="5">
        <v>138.69999999999999</v>
      </c>
      <c r="WM189" s="5">
        <v>139.30000000000001</v>
      </c>
      <c r="WN189" s="5">
        <v>139.69999999999999</v>
      </c>
      <c r="WO189" s="5">
        <v>140.19999999999999</v>
      </c>
      <c r="WP189" s="5">
        <v>140.5</v>
      </c>
      <c r="WQ189" s="5">
        <v>141</v>
      </c>
      <c r="WT189" s="5">
        <v>141.19999999999999</v>
      </c>
      <c r="WU189" s="5">
        <v>141.6</v>
      </c>
      <c r="WV189" s="5">
        <v>142.1</v>
      </c>
      <c r="WW189" s="5">
        <v>142.6</v>
      </c>
      <c r="WX189" s="5">
        <v>143</v>
      </c>
      <c r="WY189" s="5">
        <v>143.19999999999999</v>
      </c>
      <c r="WZ189" s="5">
        <v>143.69999999999999</v>
      </c>
      <c r="XA189" s="5">
        <v>143.69999999999999</v>
      </c>
      <c r="XB189" s="5">
        <v>144.4</v>
      </c>
      <c r="XC189" s="5">
        <v>144.4</v>
      </c>
      <c r="XD189" s="5">
        <v>144.80000000000001</v>
      </c>
      <c r="XE189" s="5">
        <v>145.1</v>
      </c>
      <c r="XH189" s="5">
        <v>145.4</v>
      </c>
      <c r="XI189" s="5">
        <v>145.69999999999999</v>
      </c>
      <c r="XJ189" s="5">
        <v>146.5</v>
      </c>
      <c r="XK189" s="5">
        <v>146.19999999999999</v>
      </c>
      <c r="XL189" s="5">
        <v>146.5</v>
      </c>
      <c r="XM189" s="5">
        <v>146.69999999999999</v>
      </c>
      <c r="XN189" s="5">
        <v>147</v>
      </c>
      <c r="XO189" s="5">
        <v>147</v>
      </c>
      <c r="XP189" s="5">
        <v>147.1</v>
      </c>
      <c r="XQ189" s="5">
        <v>147.9</v>
      </c>
      <c r="XR189" s="5">
        <v>148.4</v>
      </c>
      <c r="XS189" s="5">
        <v>148.5</v>
      </c>
      <c r="XV189" s="5">
        <v>148.9</v>
      </c>
      <c r="XW189" s="5">
        <v>149.1</v>
      </c>
      <c r="XX189" s="5">
        <v>149.1</v>
      </c>
      <c r="XY189" s="5">
        <v>149.69999999999999</v>
      </c>
      <c r="XZ189" s="5">
        <v>150</v>
      </c>
      <c r="YA189" s="5">
        <v>150.4</v>
      </c>
      <c r="YB189" s="5">
        <v>150.4</v>
      </c>
      <c r="YC189" s="5">
        <v>150.80000000000001</v>
      </c>
      <c r="YD189" s="5">
        <v>151</v>
      </c>
      <c r="YE189" s="5">
        <v>151.30000000000001</v>
      </c>
      <c r="YF189" s="5">
        <v>151.5</v>
      </c>
      <c r="YG189" s="5">
        <v>151.9</v>
      </c>
      <c r="YJ189" s="5">
        <v>152.19999999999999</v>
      </c>
      <c r="YK189" s="5">
        <v>152.69999999999999</v>
      </c>
      <c r="YL189" s="5">
        <v>153.19999999999999</v>
      </c>
      <c r="YM189" s="5">
        <v>153.30000000000001</v>
      </c>
      <c r="YN189" s="5">
        <v>153.4</v>
      </c>
      <c r="YO189" s="5">
        <v>153.5</v>
      </c>
      <c r="YP189" s="5">
        <v>154</v>
      </c>
      <c r="YQ189" s="5">
        <v>154.5</v>
      </c>
      <c r="YR189" s="5">
        <v>155</v>
      </c>
      <c r="YS189" s="5">
        <v>155.1</v>
      </c>
      <c r="YT189" s="5">
        <v>155.5</v>
      </c>
      <c r="YU189" s="5">
        <v>155.69999999999999</v>
      </c>
      <c r="YX189" s="5">
        <v>156.1</v>
      </c>
      <c r="YY189" s="5">
        <v>156.30000000000001</v>
      </c>
      <c r="YZ189" s="5">
        <v>156.6</v>
      </c>
      <c r="ZA189" s="5">
        <v>157</v>
      </c>
      <c r="ZB189" s="5">
        <v>157.30000000000001</v>
      </c>
      <c r="ZC189" s="5">
        <v>157.6</v>
      </c>
      <c r="ZD189" s="5">
        <v>158</v>
      </c>
      <c r="ZE189" s="5">
        <v>158.19999999999999</v>
      </c>
      <c r="ZF189" s="5">
        <v>158.5</v>
      </c>
      <c r="ZG189" s="5">
        <v>158.80000000000001</v>
      </c>
      <c r="ZH189" s="5">
        <v>159.19999999999999</v>
      </c>
      <c r="ZI189" s="5">
        <v>159.6</v>
      </c>
      <c r="ZL189" s="5">
        <v>159.9</v>
      </c>
      <c r="ZM189" s="5">
        <v>160.30000000000001</v>
      </c>
      <c r="ZN189" s="5">
        <v>160.6</v>
      </c>
      <c r="ZO189" s="5">
        <v>160.9</v>
      </c>
      <c r="ZP189" s="5">
        <v>161.30000000000001</v>
      </c>
      <c r="ZQ189" s="5">
        <v>161.80000000000001</v>
      </c>
      <c r="ZR189" s="5">
        <v>162.30000000000001</v>
      </c>
      <c r="ZS189" s="5">
        <v>162.5</v>
      </c>
      <c r="ZT189" s="5">
        <v>162.9</v>
      </c>
      <c r="ZU189" s="5">
        <v>163.19999999999999</v>
      </c>
      <c r="ZV189" s="5">
        <v>163.6</v>
      </c>
      <c r="ZW189" s="5">
        <v>163.9</v>
      </c>
      <c r="ZZ189" s="5">
        <v>164.3</v>
      </c>
      <c r="AAA189" s="5">
        <v>164.7</v>
      </c>
      <c r="AAB189" s="5">
        <v>165.1</v>
      </c>
      <c r="AAC189" s="5">
        <v>165.6</v>
      </c>
      <c r="AAD189" s="5">
        <v>166</v>
      </c>
      <c r="AAE189" s="5">
        <v>166.5</v>
      </c>
      <c r="AAF189" s="5">
        <v>166.9</v>
      </c>
      <c r="AAG189" s="5">
        <v>167.3</v>
      </c>
      <c r="AAH189" s="5">
        <v>167.8</v>
      </c>
      <c r="AAI189" s="5">
        <v>168.2</v>
      </c>
      <c r="AAJ189" s="5">
        <v>168.6</v>
      </c>
      <c r="AAK189" s="5">
        <v>169</v>
      </c>
      <c r="AAN189" s="5">
        <v>169.4</v>
      </c>
      <c r="AAO189" s="5">
        <v>169.8</v>
      </c>
      <c r="AAP189" s="5">
        <v>170.3</v>
      </c>
      <c r="AAQ189" s="5">
        <v>170.8</v>
      </c>
      <c r="AAR189" s="5">
        <v>171.3</v>
      </c>
      <c r="AAS189" s="5">
        <v>171.8</v>
      </c>
      <c r="AAT189" s="5">
        <v>172.3</v>
      </c>
      <c r="AAU189" s="5">
        <v>172.9</v>
      </c>
      <c r="AAV189" s="5">
        <v>173.4</v>
      </c>
      <c r="AAW189" s="5">
        <v>173.9</v>
      </c>
      <c r="AAX189" s="5">
        <v>174.4</v>
      </c>
      <c r="AAY189" s="5">
        <v>174.8</v>
      </c>
      <c r="ABB189" s="5">
        <v>175.2</v>
      </c>
      <c r="ABC189" s="5">
        <v>175.5</v>
      </c>
      <c r="ABD189" s="5">
        <v>175.9</v>
      </c>
      <c r="ABE189" s="5">
        <v>176.4</v>
      </c>
      <c r="ABF189" s="5">
        <v>176.8</v>
      </c>
      <c r="ABG189" s="5">
        <v>177.2</v>
      </c>
      <c r="ABH189" s="5">
        <v>177.6</v>
      </c>
      <c r="ABI189" s="5">
        <v>178</v>
      </c>
      <c r="ABJ189" s="5">
        <v>178.5</v>
      </c>
      <c r="ABK189" s="5">
        <v>178.8</v>
      </c>
      <c r="ABL189" s="5">
        <v>179.7</v>
      </c>
      <c r="ABM189" s="5">
        <v>180.1</v>
      </c>
      <c r="ABP189" s="5">
        <v>180.9</v>
      </c>
      <c r="ABQ189" s="5">
        <v>181.3</v>
      </c>
      <c r="ABR189" s="5">
        <v>181.9</v>
      </c>
      <c r="ABS189" s="5">
        <v>182.3</v>
      </c>
      <c r="ABT189" s="5">
        <v>182.8</v>
      </c>
      <c r="ABU189" s="5">
        <v>183.4</v>
      </c>
      <c r="ABV189" s="5">
        <v>184.1</v>
      </c>
      <c r="ABW189" s="5">
        <v>184.8</v>
      </c>
      <c r="ABX189" s="5">
        <v>185.4</v>
      </c>
      <c r="ABY189" s="5">
        <v>186.1</v>
      </c>
      <c r="ABZ189" s="5">
        <v>186.7</v>
      </c>
      <c r="ACA189" s="5">
        <v>187.4</v>
      </c>
      <c r="ACD189" s="5">
        <v>188</v>
      </c>
      <c r="ACE189" s="5">
        <v>188.7</v>
      </c>
      <c r="ACF189" s="5">
        <v>189.5</v>
      </c>
      <c r="ACG189" s="5">
        <v>190.2</v>
      </c>
      <c r="ACH189" s="5">
        <v>191.1</v>
      </c>
      <c r="ACI189" s="5">
        <v>191.8</v>
      </c>
      <c r="ACJ189" s="5">
        <v>192.5</v>
      </c>
      <c r="ACK189" s="5">
        <v>193.2</v>
      </c>
      <c r="ACL189" s="5">
        <v>194</v>
      </c>
      <c r="ACM189" s="5">
        <v>194.7</v>
      </c>
      <c r="ACN189" s="5">
        <v>195.4</v>
      </c>
      <c r="ACO189" s="5">
        <v>196.2</v>
      </c>
      <c r="ACR189" s="5">
        <v>196.8</v>
      </c>
      <c r="ACS189" s="5">
        <v>197.5</v>
      </c>
      <c r="ACT189" s="5">
        <v>198.1</v>
      </c>
      <c r="ACU189" s="5">
        <v>198.5</v>
      </c>
      <c r="ACV189" s="5">
        <v>198.9</v>
      </c>
      <c r="ACW189" s="5">
        <v>199.5</v>
      </c>
      <c r="ACX189" s="5">
        <v>200</v>
      </c>
      <c r="ACY189" s="5">
        <v>200.3</v>
      </c>
      <c r="ACZ189" s="5">
        <v>200.8</v>
      </c>
      <c r="ADA189" s="5">
        <v>201.3</v>
      </c>
      <c r="ADB189" s="5">
        <v>201.9</v>
      </c>
      <c r="ADC189" s="5">
        <v>202.4</v>
      </c>
      <c r="ADF189" s="5">
        <v>203.2</v>
      </c>
      <c r="ADG189" s="5">
        <v>203.5</v>
      </c>
      <c r="ADH189" s="5">
        <v>204</v>
      </c>
      <c r="ADI189" s="5">
        <v>204.5</v>
      </c>
      <c r="ADJ189" s="5">
        <v>205</v>
      </c>
      <c r="ADK189" s="5">
        <v>205.3</v>
      </c>
      <c r="ADL189" s="5">
        <v>205.8</v>
      </c>
      <c r="ADM189" s="5">
        <v>206.2</v>
      </c>
      <c r="ADN189" s="5">
        <v>206.7</v>
      </c>
      <c r="ADO189" s="5">
        <v>206.9</v>
      </c>
      <c r="ADP189" s="5">
        <v>207.4</v>
      </c>
      <c r="ADQ189" s="5">
        <v>207.7</v>
      </c>
      <c r="ADT189" s="5">
        <v>208.1</v>
      </c>
      <c r="ADU189" s="5">
        <v>208.6</v>
      </c>
      <c r="ADV189" s="5">
        <v>209.1</v>
      </c>
      <c r="ADW189" s="5">
        <v>209.7</v>
      </c>
      <c r="ADX189" s="5">
        <v>210.3</v>
      </c>
      <c r="ADY189" s="5">
        <v>210.9</v>
      </c>
      <c r="ADZ189" s="5">
        <v>211.4</v>
      </c>
      <c r="AEA189" s="5">
        <v>212</v>
      </c>
      <c r="AEB189" s="5">
        <v>212.5</v>
      </c>
      <c r="AEC189" s="5">
        <v>212.8</v>
      </c>
      <c r="AED189" s="5">
        <v>213.1</v>
      </c>
      <c r="AEE189" s="5">
        <v>213.7</v>
      </c>
      <c r="AEH189" s="5">
        <v>214.3</v>
      </c>
      <c r="AEI189" s="5">
        <v>214.9</v>
      </c>
      <c r="AEJ189" s="5">
        <v>215.4</v>
      </c>
      <c r="AEK189" s="5">
        <v>216</v>
      </c>
      <c r="AEL189" s="5">
        <v>216.5</v>
      </c>
      <c r="AEM189" s="5">
        <v>217</v>
      </c>
      <c r="AEN189" s="5">
        <v>217.7</v>
      </c>
      <c r="AEO189" s="5">
        <v>218.1</v>
      </c>
      <c r="AEP189" s="5">
        <v>218.7</v>
      </c>
      <c r="AEQ189" s="5">
        <v>219.3</v>
      </c>
      <c r="AER189" s="5">
        <v>219.9</v>
      </c>
      <c r="AES189" s="5">
        <v>220.3</v>
      </c>
      <c r="AEV189" s="5">
        <v>220.8</v>
      </c>
      <c r="AEW189" s="5">
        <v>221.5</v>
      </c>
      <c r="AEX189" s="5">
        <v>222.2</v>
      </c>
      <c r="AEY189" s="5">
        <v>222.9</v>
      </c>
      <c r="AEZ189" s="5">
        <v>223.7</v>
      </c>
      <c r="AFA189" s="5">
        <v>224.6</v>
      </c>
      <c r="AFB189" s="5">
        <v>225.4</v>
      </c>
      <c r="AFC189" s="5">
        <v>226.3</v>
      </c>
      <c r="AFD189" s="5">
        <v>227.2</v>
      </c>
      <c r="AFE189" s="5">
        <v>228</v>
      </c>
      <c r="AFF189" s="5">
        <v>228.8</v>
      </c>
      <c r="AFG189" s="5">
        <v>229.8</v>
      </c>
      <c r="AFJ189" s="6">
        <v>230.547</v>
      </c>
      <c r="AFK189" s="6">
        <v>231.54599999999999</v>
      </c>
      <c r="AFL189" s="6">
        <v>232.34899999999999</v>
      </c>
      <c r="AFM189" s="6">
        <v>232.96</v>
      </c>
      <c r="AFN189" s="6">
        <v>233.65600000000001</v>
      </c>
      <c r="AFO189" s="6">
        <v>234.28299999999999</v>
      </c>
      <c r="AFP189" s="6">
        <v>234.99600000000001</v>
      </c>
      <c r="AFQ189" s="6">
        <v>235.524</v>
      </c>
      <c r="AFR189" s="6">
        <v>236.239</v>
      </c>
      <c r="AFS189" s="6">
        <v>237.18</v>
      </c>
      <c r="AFT189" s="6">
        <v>238.06299999999999</v>
      </c>
      <c r="AFU189" s="6">
        <v>238.87299999999999</v>
      </c>
      <c r="AFX189" s="6">
        <v>239.517</v>
      </c>
      <c r="AFY189" s="6">
        <v>240.08</v>
      </c>
      <c r="AFZ189" s="6">
        <v>240.68</v>
      </c>
      <c r="AGA189" s="6">
        <v>241.43700000000001</v>
      </c>
      <c r="AGB189" s="6">
        <v>241.92699999999999</v>
      </c>
      <c r="AGC189" s="6">
        <v>242.88200000000001</v>
      </c>
      <c r="AGD189" s="6">
        <v>243.67500000000001</v>
      </c>
      <c r="AGE189" s="6">
        <v>244.47499999999999</v>
      </c>
      <c r="AGF189" s="6">
        <v>245.17500000000001</v>
      </c>
      <c r="AGG189" s="6">
        <v>245.91399999999999</v>
      </c>
      <c r="AGH189" s="6">
        <v>246.55600000000001</v>
      </c>
      <c r="AGI189" s="6">
        <v>246.99199999999999</v>
      </c>
      <c r="AGL189" s="6">
        <v>247.56299999999999</v>
      </c>
      <c r="AGM189" s="6">
        <v>247.994</v>
      </c>
      <c r="AGN189" s="6">
        <v>248.39599999999999</v>
      </c>
      <c r="AGO189" s="6">
        <v>248.83699999999999</v>
      </c>
      <c r="AGP189" s="6">
        <v>249.20400000000001</v>
      </c>
      <c r="AGQ189" s="6">
        <v>249.381</v>
      </c>
      <c r="AGR189" s="6">
        <v>249.34299999999999</v>
      </c>
      <c r="AGS189" s="6">
        <v>249.35900000000001</v>
      </c>
      <c r="AGT189" s="6">
        <v>249.261</v>
      </c>
      <c r="AGU189" s="6">
        <v>248.959</v>
      </c>
      <c r="AGV189" s="6">
        <v>248.77799999999999</v>
      </c>
      <c r="AGW189" s="6">
        <v>248.667</v>
      </c>
      <c r="AGZ189" s="6">
        <v>248.721</v>
      </c>
      <c r="AHA189" s="6">
        <v>248.71700000000001</v>
      </c>
      <c r="AHB189" s="6">
        <v>248.85400000000001</v>
      </c>
      <c r="AHC189" s="6">
        <v>248.96199999999999</v>
      </c>
      <c r="AHD189" s="6">
        <v>249.066</v>
      </c>
      <c r="AHE189" s="6">
        <v>249.327</v>
      </c>
      <c r="AHF189" s="6">
        <v>249.458</v>
      </c>
      <c r="AHG189" s="6">
        <v>249.346</v>
      </c>
      <c r="AHH189" s="6">
        <v>249.66300000000001</v>
      </c>
      <c r="AHI189" s="6">
        <v>249.66</v>
      </c>
      <c r="AHJ189" s="6">
        <v>250.18199999999999</v>
      </c>
      <c r="AHK189" s="6">
        <v>250.64099999999999</v>
      </c>
      <c r="AHN189" s="6">
        <v>251.142</v>
      </c>
      <c r="AHO189" s="6">
        <v>251.51599999999999</v>
      </c>
      <c r="AHP189" s="6">
        <v>251.905</v>
      </c>
      <c r="AHQ189" s="6">
        <v>252.203</v>
      </c>
      <c r="AHR189" s="6">
        <v>252.584</v>
      </c>
      <c r="AHS189" s="6">
        <v>252.98599999999999</v>
      </c>
      <c r="AHT189" s="6">
        <v>253.423</v>
      </c>
      <c r="AHU189" s="6">
        <v>254.29499999999999</v>
      </c>
      <c r="AHV189" s="6">
        <v>254.89500000000001</v>
      </c>
      <c r="AHW189" s="6">
        <v>255.65100000000001</v>
      </c>
      <c r="AHX189" s="6">
        <v>256.20699999999999</v>
      </c>
      <c r="AHY189" s="6">
        <v>256.8</v>
      </c>
      <c r="AIB189" s="6">
        <v>257.267</v>
      </c>
      <c r="AIC189" s="6">
        <v>257.84199999999998</v>
      </c>
      <c r="AID189" s="6">
        <v>258.33499999999998</v>
      </c>
      <c r="AIE189" s="6">
        <v>258.97699999999998</v>
      </c>
      <c r="AIF189" s="6">
        <v>259.48099999999999</v>
      </c>
      <c r="AIG189" s="6">
        <v>259.89299999999997</v>
      </c>
      <c r="AIH189" s="6">
        <v>260.476</v>
      </c>
      <c r="AII189" s="6">
        <v>260.99900000000002</v>
      </c>
      <c r="AIJ189" s="6">
        <v>261.62</v>
      </c>
      <c r="AIK189" s="6">
        <v>262.63099999999997</v>
      </c>
      <c r="AIL189" s="6">
        <v>263.137</v>
      </c>
      <c r="AIM189" s="6">
        <v>263.66899999999998</v>
      </c>
      <c r="AIP189" s="6">
        <v>264.245</v>
      </c>
      <c r="AIQ189" s="6">
        <v>264.904</v>
      </c>
      <c r="AIR189" s="6">
        <v>265.60300000000001</v>
      </c>
      <c r="AIS189" s="6">
        <v>266.09399999999999</v>
      </c>
      <c r="AIT189" s="6">
        <v>266.84100000000001</v>
      </c>
      <c r="AIU189" s="6">
        <v>267.45100000000002</v>
      </c>
      <c r="AIV189" s="6">
        <v>267.87</v>
      </c>
      <c r="AIW189" s="6">
        <v>268.83699999999999</v>
      </c>
      <c r="AIX189" s="6">
        <v>269.315</v>
      </c>
      <c r="AIY189" s="6">
        <v>269.822</v>
      </c>
      <c r="AIZ189" s="6">
        <v>270.387</v>
      </c>
      <c r="AJA189" s="6">
        <v>271.22000000000003</v>
      </c>
      <c r="AJD189" s="6">
        <v>271.91800000000001</v>
      </c>
      <c r="AJE189" s="6">
        <v>272.46100000000001</v>
      </c>
      <c r="AJF189" s="6">
        <v>273.34100000000001</v>
      </c>
      <c r="AJG189" s="6">
        <v>274.255</v>
      </c>
      <c r="AJH189" s="6">
        <v>275.01299999999998</v>
      </c>
      <c r="AJI189" s="6">
        <v>275.81900000000002</v>
      </c>
      <c r="AJJ189" s="6">
        <v>276.66300000000001</v>
      </c>
      <c r="AJK189" s="6">
        <v>277.31900000000002</v>
      </c>
      <c r="AJL189" s="6">
        <v>278.149</v>
      </c>
      <c r="AJM189" s="6">
        <v>278.79700000000003</v>
      </c>
      <c r="AJN189" s="6">
        <v>279.75799999999998</v>
      </c>
      <c r="AJO189" s="6">
        <v>280.38299999999998</v>
      </c>
      <c r="AJR189" s="6">
        <v>281.22300000000001</v>
      </c>
      <c r="AJS189" s="6">
        <v>282.17099999999999</v>
      </c>
      <c r="AJT189" s="6">
        <v>283.05599999999998</v>
      </c>
      <c r="AJU189" s="6">
        <v>283.786</v>
      </c>
      <c r="AJV189" s="6">
        <v>284.55900000000003</v>
      </c>
      <c r="AJW189" s="6">
        <v>285.47699999999998</v>
      </c>
      <c r="AJX189" s="6">
        <v>286.435</v>
      </c>
      <c r="AJY189" s="6">
        <v>287.32</v>
      </c>
      <c r="AJZ189" s="6">
        <v>288.38499999999999</v>
      </c>
      <c r="AKA189" s="6">
        <v>289.23599999999999</v>
      </c>
      <c r="AKB189" s="6">
        <v>289.95299999999997</v>
      </c>
      <c r="AKC189" s="6">
        <v>290.72300000000001</v>
      </c>
      <c r="AKF189" s="6">
        <v>291.7</v>
      </c>
      <c r="AKG189" s="6">
        <v>292.61700000000002</v>
      </c>
      <c r="AKH189" s="6">
        <v>293.471</v>
      </c>
      <c r="AKI189" s="6">
        <v>294.39699999999999</v>
      </c>
      <c r="AKJ189" s="6">
        <v>295.37099999999998</v>
      </c>
      <c r="AKK189" s="6">
        <v>296.30599999999998</v>
      </c>
      <c r="AKL189" s="6">
        <v>297.19200000000001</v>
      </c>
      <c r="AKM189" s="6">
        <v>298.029</v>
      </c>
      <c r="AKN189" s="6">
        <v>299.03500000000003</v>
      </c>
      <c r="AKO189" s="6">
        <v>300.21499999999997</v>
      </c>
      <c r="AKP189" s="6">
        <v>301.22300000000001</v>
      </c>
      <c r="AKQ189" s="6">
        <v>302.27100000000002</v>
      </c>
      <c r="AKT189" s="6">
        <v>303.15600000000001</v>
      </c>
      <c r="AKU189" s="6">
        <v>304.06</v>
      </c>
      <c r="AKV189" s="6">
        <v>304.88799999999998</v>
      </c>
      <c r="AKW189" s="6">
        <v>305.69200000000001</v>
      </c>
      <c r="AKX189" s="6">
        <v>306.72000000000003</v>
      </c>
      <c r="AKY189" s="6">
        <v>307.68099999999998</v>
      </c>
      <c r="AKZ189" s="6">
        <v>308.49</v>
      </c>
      <c r="ALA189" s="6">
        <v>309.608</v>
      </c>
      <c r="ALB189" s="6">
        <v>310.346</v>
      </c>
      <c r="ALC189" s="6">
        <v>311.33</v>
      </c>
      <c r="ALD189" s="6">
        <v>312.29500000000002</v>
      </c>
      <c r="ALE189" s="6">
        <v>313.46199999999999</v>
      </c>
      <c r="ALH189" s="6">
        <v>314.5</v>
      </c>
      <c r="ALI189" s="6">
        <v>315.142</v>
      </c>
      <c r="ALJ189" s="6">
        <v>315.904</v>
      </c>
      <c r="ALK189" s="6">
        <v>316.95499999999998</v>
      </c>
      <c r="ALL189" s="6">
        <v>317.803</v>
      </c>
      <c r="ALM189" s="6">
        <v>318.63400000000001</v>
      </c>
      <c r="ALN189" s="6">
        <v>319.661</v>
      </c>
      <c r="ALO189" s="6">
        <v>320.77699999999999</v>
      </c>
      <c r="ALP189" s="6">
        <v>321.61799999999999</v>
      </c>
      <c r="ALQ189" s="6">
        <v>322.483</v>
      </c>
      <c r="ALR189" s="6">
        <v>323.62</v>
      </c>
      <c r="ALS189" s="6">
        <v>324.40100000000001</v>
      </c>
      <c r="ALV189" s="6">
        <v>325.322</v>
      </c>
      <c r="ALW189" s="6">
        <v>326.23099999999999</v>
      </c>
      <c r="ALX189" s="6">
        <v>327.52699999999999</v>
      </c>
      <c r="ALY189" s="6">
        <v>328.83499999999998</v>
      </c>
      <c r="ALZ189" s="6">
        <v>329.61</v>
      </c>
      <c r="AMA189" s="6">
        <v>330.93700000000001</v>
      </c>
      <c r="AMB189" s="6">
        <v>331.911</v>
      </c>
      <c r="AMC189" s="6">
        <v>332.78199999999998</v>
      </c>
      <c r="AMD189" s="6">
        <v>333.928</v>
      </c>
      <c r="AME189" s="6">
        <v>334.55399999999997</v>
      </c>
      <c r="AMF189" s="6">
        <v>335.47800000000001</v>
      </c>
      <c r="AMG189" s="6">
        <v>336.39600000000002</v>
      </c>
      <c r="AMJ189" s="6">
        <v>337.57</v>
      </c>
      <c r="AMK189" s="6">
        <v>338.49799999999999</v>
      </c>
      <c r="AML189" s="6">
        <v>339.51</v>
      </c>
      <c r="AMM189" s="6">
        <v>340.26400000000001</v>
      </c>
      <c r="AMN189" s="6">
        <v>341.06700000000001</v>
      </c>
      <c r="AMO189" s="6">
        <v>341.55799999999999</v>
      </c>
      <c r="AMP189" s="6">
        <v>342.262</v>
      </c>
      <c r="AMQ189" s="6">
        <v>342.63</v>
      </c>
      <c r="AMR189" s="6">
        <v>343.00200000000001</v>
      </c>
      <c r="AMS189" s="6">
        <v>343.495</v>
      </c>
      <c r="AMT189" s="6">
        <v>343.70800000000003</v>
      </c>
      <c r="AMU189" s="6">
        <v>344.07799999999997</v>
      </c>
      <c r="AMX189" s="6">
        <v>344.50700000000001</v>
      </c>
      <c r="AMY189" s="6">
        <v>345.12099999999998</v>
      </c>
      <c r="AMZ189" s="6">
        <v>345.68400000000003</v>
      </c>
      <c r="ANA189" s="6">
        <v>346.37900000000002</v>
      </c>
      <c r="ANB189" s="6">
        <v>347.25299999999999</v>
      </c>
      <c r="ANC189" s="6">
        <v>348.09500000000003</v>
      </c>
      <c r="AND189" s="6">
        <v>348.78899999999999</v>
      </c>
      <c r="ANE189" s="6">
        <v>349.93799999999999</v>
      </c>
      <c r="ANF189" s="6">
        <v>351.35500000000002</v>
      </c>
      <c r="ANG189" s="6">
        <v>352.762</v>
      </c>
      <c r="ANH189" s="6">
        <v>354.19099999999997</v>
      </c>
      <c r="ANI189" s="6">
        <v>355.54399999999998</v>
      </c>
      <c r="ANL189" s="6">
        <v>357.476</v>
      </c>
      <c r="ANM189" s="6">
        <v>359.50099999999998</v>
      </c>
    </row>
    <row r="190" spans="1:1053" x14ac:dyDescent="0.25">
      <c r="A190" s="4" t="s">
        <v>1253</v>
      </c>
      <c r="AAK190" s="5">
        <v>108</v>
      </c>
      <c r="AAN190" s="5">
        <v>107.7</v>
      </c>
      <c r="AAO190" s="5">
        <v>107.8</v>
      </c>
      <c r="AAP190" s="5">
        <v>107.3</v>
      </c>
      <c r="AAQ190" s="5">
        <v>107.9</v>
      </c>
      <c r="AAR190" s="5">
        <v>108.8</v>
      </c>
      <c r="AAS190" s="5">
        <v>108.3</v>
      </c>
      <c r="AAT190" s="5">
        <v>107.6</v>
      </c>
      <c r="AAU190" s="5">
        <v>108.7</v>
      </c>
      <c r="AAV190" s="5">
        <v>110.3</v>
      </c>
      <c r="AAW190" s="5">
        <v>110.3</v>
      </c>
      <c r="AAX190" s="5">
        <v>111.7</v>
      </c>
      <c r="AAY190" s="5">
        <v>112.3</v>
      </c>
      <c r="ABB190" s="5">
        <v>110.2</v>
      </c>
      <c r="ABC190" s="5">
        <v>109.8</v>
      </c>
      <c r="ABD190" s="5">
        <v>110.5</v>
      </c>
      <c r="ABE190" s="5">
        <v>112</v>
      </c>
      <c r="ABF190" s="5">
        <v>111.6</v>
      </c>
      <c r="ABG190" s="5">
        <v>111.9</v>
      </c>
      <c r="ABH190" s="5">
        <v>112.8</v>
      </c>
      <c r="ABI190" s="5">
        <v>112.7</v>
      </c>
      <c r="ABJ190" s="5">
        <v>114.2</v>
      </c>
      <c r="ABK190" s="5">
        <v>113.8</v>
      </c>
      <c r="ABL190" s="5">
        <v>113.7</v>
      </c>
      <c r="ABM190" s="5">
        <v>114.3</v>
      </c>
      <c r="ABP190" s="5">
        <v>115.4</v>
      </c>
      <c r="ABQ190" s="5">
        <v>115</v>
      </c>
      <c r="ABR190" s="5">
        <v>116.9</v>
      </c>
      <c r="ABS190" s="5">
        <v>116.7</v>
      </c>
      <c r="ABT190" s="5">
        <v>116.9</v>
      </c>
      <c r="ABU190" s="5">
        <v>118</v>
      </c>
      <c r="ABV190" s="5">
        <v>118.3</v>
      </c>
      <c r="ABW190" s="5">
        <v>118.2</v>
      </c>
      <c r="ABX190" s="5">
        <v>118.5</v>
      </c>
      <c r="ABY190" s="5">
        <v>119.1</v>
      </c>
      <c r="ABZ190" s="5">
        <v>119.4</v>
      </c>
      <c r="ACA190" s="5">
        <v>117.3</v>
      </c>
      <c r="ACD190" s="5">
        <v>118.6</v>
      </c>
      <c r="ACE190" s="5">
        <v>119.4</v>
      </c>
      <c r="ACF190" s="5">
        <v>120.1</v>
      </c>
      <c r="ACG190" s="5">
        <v>118.7</v>
      </c>
      <c r="ACH190" s="5">
        <v>118.9</v>
      </c>
      <c r="ACI190" s="5">
        <v>120.7</v>
      </c>
      <c r="ACJ190" s="5">
        <v>119.3</v>
      </c>
      <c r="ACK190" s="5">
        <v>120.2</v>
      </c>
      <c r="ACL190" s="5">
        <v>117.4</v>
      </c>
      <c r="ACM190" s="5">
        <v>115.1</v>
      </c>
      <c r="ACN190" s="5">
        <v>117.1</v>
      </c>
      <c r="ACO190" s="5">
        <v>117.7</v>
      </c>
      <c r="ACR190" s="5">
        <v>117.8</v>
      </c>
      <c r="ACS190" s="5">
        <v>119.6</v>
      </c>
      <c r="ACT190" s="5">
        <v>117.8</v>
      </c>
      <c r="ACU190" s="5">
        <v>118.5</v>
      </c>
      <c r="ACV190" s="5">
        <v>118.5</v>
      </c>
      <c r="ACW190" s="5">
        <v>117.7</v>
      </c>
      <c r="ACX190" s="5">
        <v>116.9</v>
      </c>
      <c r="ACY190" s="5">
        <v>118.9</v>
      </c>
      <c r="ACZ190" s="5">
        <v>118.7</v>
      </c>
      <c r="ADA190" s="5">
        <v>117.8</v>
      </c>
      <c r="ADB190" s="5">
        <v>119.1</v>
      </c>
      <c r="ADC190" s="5">
        <v>118.6</v>
      </c>
      <c r="ADF190" s="5">
        <v>119.4</v>
      </c>
      <c r="ADG190" s="5">
        <v>117.9</v>
      </c>
      <c r="ADH190" s="5">
        <v>115.8</v>
      </c>
      <c r="ADI190" s="5">
        <v>115.1</v>
      </c>
      <c r="ADJ190" s="5">
        <v>119.6</v>
      </c>
      <c r="ADK190" s="5">
        <v>119.2</v>
      </c>
      <c r="ADL190" s="5">
        <v>119.8</v>
      </c>
      <c r="ADM190" s="5">
        <v>120.2</v>
      </c>
      <c r="ADN190" s="5">
        <v>119.7</v>
      </c>
      <c r="ADO190" s="5">
        <v>121.7</v>
      </c>
      <c r="ADP190" s="5">
        <v>121.1</v>
      </c>
      <c r="ADQ190" s="5">
        <v>122.4</v>
      </c>
      <c r="ADT190" s="5">
        <v>122.3</v>
      </c>
      <c r="ADU190" s="5">
        <v>119.7</v>
      </c>
      <c r="ADV190" s="5">
        <v>123.9</v>
      </c>
      <c r="ADW190" s="5">
        <v>125.2</v>
      </c>
      <c r="ADX190" s="5">
        <v>126.6</v>
      </c>
      <c r="ADY190" s="5">
        <v>126.4</v>
      </c>
      <c r="ADZ190" s="5">
        <v>126.7</v>
      </c>
      <c r="AEA190" s="5">
        <v>125.7</v>
      </c>
      <c r="AEB190" s="5">
        <v>128.5</v>
      </c>
      <c r="AEC190" s="5">
        <v>128.9</v>
      </c>
      <c r="AED190" s="5">
        <v>128.4</v>
      </c>
      <c r="AEE190" s="5">
        <v>128.4</v>
      </c>
      <c r="AEH190" s="5">
        <v>127.7</v>
      </c>
      <c r="AEI190" s="5">
        <v>128.9</v>
      </c>
      <c r="AEJ190" s="5">
        <v>134.19999999999999</v>
      </c>
      <c r="AEK190" s="5">
        <v>132.19999999999999</v>
      </c>
      <c r="AEL190" s="5">
        <v>130.1</v>
      </c>
      <c r="AEM190" s="5">
        <v>129.9</v>
      </c>
      <c r="AEN190" s="5">
        <v>130.30000000000001</v>
      </c>
      <c r="AEO190" s="5">
        <v>129.69999999999999</v>
      </c>
      <c r="AEP190" s="5">
        <v>125.6</v>
      </c>
      <c r="AEQ190" s="5">
        <v>130.5</v>
      </c>
      <c r="AER190" s="5">
        <v>131.69999999999999</v>
      </c>
      <c r="AES190" s="5">
        <v>132.6</v>
      </c>
      <c r="AEV190" s="5">
        <v>132.9</v>
      </c>
      <c r="AEW190" s="5">
        <v>133.80000000000001</v>
      </c>
      <c r="AEX190" s="5">
        <v>136.30000000000001</v>
      </c>
      <c r="AEY190" s="5">
        <v>136.1</v>
      </c>
      <c r="AEZ190" s="5">
        <v>136.30000000000001</v>
      </c>
      <c r="AFA190" s="5">
        <v>135.5</v>
      </c>
      <c r="AFB190" s="5">
        <v>135.69999999999999</v>
      </c>
      <c r="AFC190" s="5">
        <v>136.30000000000001</v>
      </c>
      <c r="AFD190" s="5">
        <v>135.69999999999999</v>
      </c>
      <c r="AFE190" s="5">
        <v>136.69999999999999</v>
      </c>
      <c r="AFF190" s="5">
        <v>137.9</v>
      </c>
      <c r="AFG190" s="5">
        <v>138.19999999999999</v>
      </c>
      <c r="AFJ190" s="6">
        <v>139.00299999999999</v>
      </c>
      <c r="AFK190" s="6">
        <v>140.309</v>
      </c>
      <c r="AFL190" s="6">
        <v>139.45400000000001</v>
      </c>
      <c r="AFM190" s="6">
        <v>140.85900000000001</v>
      </c>
      <c r="AFN190" s="6">
        <v>142.364</v>
      </c>
      <c r="AFO190" s="6">
        <v>144.083</v>
      </c>
      <c r="AFP190" s="6">
        <v>144.45699999999999</v>
      </c>
      <c r="AFQ190" s="6">
        <v>144.67599999999999</v>
      </c>
      <c r="AFR190" s="6">
        <v>144.57499999999999</v>
      </c>
      <c r="AFS190" s="6">
        <v>144.29900000000001</v>
      </c>
      <c r="AFT190" s="6">
        <v>144.221</v>
      </c>
      <c r="AFU190" s="6">
        <v>144.64500000000001</v>
      </c>
      <c r="AFX190" s="6">
        <v>145.91399999999999</v>
      </c>
      <c r="AFY190" s="6">
        <v>145.68700000000001</v>
      </c>
      <c r="AFZ190" s="6">
        <v>147.65799999999999</v>
      </c>
      <c r="AGA190" s="6">
        <v>143.703</v>
      </c>
      <c r="AGB190" s="6">
        <v>143.80099999999999</v>
      </c>
      <c r="AGC190" s="6">
        <v>143.27699999999999</v>
      </c>
      <c r="AGD190" s="6">
        <v>143.57900000000001</v>
      </c>
      <c r="AGE190" s="6">
        <v>143.15600000000001</v>
      </c>
      <c r="AGF190" s="6">
        <v>142.78800000000001</v>
      </c>
      <c r="AGG190" s="6">
        <v>141.95099999999999</v>
      </c>
      <c r="AGH190" s="6">
        <v>141.22200000000001</v>
      </c>
      <c r="AGI190" s="6">
        <v>140</v>
      </c>
      <c r="AGL190" s="6">
        <v>139.624</v>
      </c>
      <c r="AGM190" s="6">
        <v>138.27500000000001</v>
      </c>
      <c r="AGN190" s="6">
        <v>136.81399999999999</v>
      </c>
      <c r="AGO190" s="6">
        <v>135.94</v>
      </c>
      <c r="AGP190" s="6">
        <v>133.785</v>
      </c>
      <c r="AGQ190" s="6">
        <v>132.23500000000001</v>
      </c>
      <c r="AGR190" s="6">
        <v>129.99</v>
      </c>
      <c r="AGS190" s="6">
        <v>131.46899999999999</v>
      </c>
      <c r="AGT190" s="6">
        <v>132.268</v>
      </c>
      <c r="AGU190" s="6">
        <v>134.43299999999999</v>
      </c>
      <c r="AGV190" s="6">
        <v>133.14400000000001</v>
      </c>
      <c r="AGW190" s="6">
        <v>133.202</v>
      </c>
      <c r="AGZ190" s="6">
        <v>131.74600000000001</v>
      </c>
      <c r="AHA190" s="6">
        <v>131.761</v>
      </c>
      <c r="AHB190" s="6">
        <v>132.483</v>
      </c>
      <c r="AHC190" s="6">
        <v>133.31200000000001</v>
      </c>
      <c r="AHD190" s="6">
        <v>134.012</v>
      </c>
      <c r="AHE190" s="6">
        <v>134.095</v>
      </c>
      <c r="AHF190" s="6">
        <v>134.5</v>
      </c>
      <c r="AHG190" s="6">
        <v>134.31</v>
      </c>
      <c r="AHH190" s="6">
        <v>134.14400000000001</v>
      </c>
      <c r="AHI190" s="6">
        <v>134.202</v>
      </c>
      <c r="AHJ190" s="6">
        <v>133.952</v>
      </c>
      <c r="AHK190" s="6">
        <v>135.32900000000001</v>
      </c>
      <c r="AHN190" s="6">
        <v>135.93700000000001</v>
      </c>
      <c r="AHO190" s="6">
        <v>134.92500000000001</v>
      </c>
      <c r="AHP190" s="6">
        <v>135.13200000000001</v>
      </c>
      <c r="AHQ190" s="6">
        <v>135.35400000000001</v>
      </c>
      <c r="AHR190" s="6">
        <v>134.358</v>
      </c>
      <c r="AHS190" s="6">
        <v>137.184</v>
      </c>
      <c r="AHT190" s="6">
        <v>139.958</v>
      </c>
      <c r="AHU190" s="6">
        <v>138.946</v>
      </c>
      <c r="AHV190" s="6">
        <v>138.70500000000001</v>
      </c>
      <c r="AHW190" s="6">
        <v>138.726</v>
      </c>
      <c r="AHX190" s="6">
        <v>139.50299999999999</v>
      </c>
      <c r="AHY190" s="6">
        <v>140.32400000000001</v>
      </c>
      <c r="AIB190" s="6">
        <v>138.511</v>
      </c>
      <c r="AIC190" s="6">
        <v>140.15199999999999</v>
      </c>
      <c r="AID190" s="6">
        <v>139.93199999999999</v>
      </c>
      <c r="AIE190" s="6">
        <v>139.988</v>
      </c>
      <c r="AIF190" s="6">
        <v>140.90600000000001</v>
      </c>
      <c r="AIG190" s="6">
        <v>142.488</v>
      </c>
      <c r="AIH190" s="6">
        <v>140.43299999999999</v>
      </c>
      <c r="AII190" s="6">
        <v>140.142</v>
      </c>
      <c r="AIJ190" s="6">
        <v>140.822</v>
      </c>
      <c r="AIK190" s="6">
        <v>141.429</v>
      </c>
      <c r="AIL190" s="6">
        <v>140.79300000000001</v>
      </c>
      <c r="AIM190" s="6">
        <v>140.52799999999999</v>
      </c>
      <c r="AIP190" s="6">
        <v>141.47300000000001</v>
      </c>
      <c r="AIQ190" s="6">
        <v>141.78399999999999</v>
      </c>
      <c r="AIR190" s="6">
        <v>141.72300000000001</v>
      </c>
      <c r="AIS190" s="6">
        <v>142.26300000000001</v>
      </c>
      <c r="AIT190" s="6">
        <v>143.24700000000001</v>
      </c>
      <c r="AIU190" s="6">
        <v>143.32900000000001</v>
      </c>
      <c r="AIV190" s="6">
        <v>144.38200000000001</v>
      </c>
      <c r="AIW190" s="6">
        <v>143.43100000000001</v>
      </c>
      <c r="AIX190" s="6">
        <v>142.999</v>
      </c>
      <c r="AIY190" s="6">
        <v>139.053</v>
      </c>
      <c r="AIZ190" s="6">
        <v>142.786</v>
      </c>
      <c r="AJA190" s="6">
        <v>142.732</v>
      </c>
      <c r="AJD190" s="6">
        <v>143.48400000000001</v>
      </c>
      <c r="AJE190" s="6">
        <v>144.06299999999999</v>
      </c>
      <c r="AJF190" s="6">
        <v>146.12899999999999</v>
      </c>
      <c r="AJG190" s="6">
        <v>146.56700000000001</v>
      </c>
      <c r="AJH190" s="6">
        <v>150.077</v>
      </c>
      <c r="AJI190" s="6">
        <v>147.727</v>
      </c>
      <c r="AJJ190" s="6">
        <v>149.185</v>
      </c>
      <c r="AJK190" s="6">
        <v>150.035</v>
      </c>
      <c r="AJL190" s="6">
        <v>150.364</v>
      </c>
      <c r="AJM190" s="6">
        <v>150.82900000000001</v>
      </c>
      <c r="AJN190" s="6">
        <v>151.21299999999999</v>
      </c>
      <c r="AJO190" s="6">
        <v>151.99</v>
      </c>
      <c r="AJR190" s="6">
        <v>152.941</v>
      </c>
      <c r="AJS190" s="6">
        <v>152.108</v>
      </c>
      <c r="AJT190" s="6">
        <v>153.494</v>
      </c>
      <c r="AJU190" s="6">
        <v>153.59899999999999</v>
      </c>
      <c r="AJV190" s="6">
        <v>151.316</v>
      </c>
      <c r="AJW190" s="6">
        <v>148.96299999999999</v>
      </c>
      <c r="AJX190" s="6">
        <v>154.047</v>
      </c>
      <c r="AJY190" s="6">
        <v>152.82400000000001</v>
      </c>
      <c r="AJZ190" s="6">
        <v>153.279</v>
      </c>
      <c r="AKA190" s="6">
        <v>153.96799999999999</v>
      </c>
      <c r="AKB190" s="6">
        <v>155.57599999999999</v>
      </c>
      <c r="AKC190" s="6">
        <v>154.63900000000001</v>
      </c>
      <c r="AKF190" s="6">
        <v>157.30799999999999</v>
      </c>
      <c r="AKG190" s="6">
        <v>158.02799999999999</v>
      </c>
      <c r="AKH190" s="6">
        <v>156.82900000000001</v>
      </c>
      <c r="AKI190" s="6">
        <v>155.19399999999999</v>
      </c>
      <c r="AKJ190" s="6">
        <v>156.465</v>
      </c>
      <c r="AKK190" s="6">
        <v>158.643</v>
      </c>
      <c r="AKL190" s="6">
        <v>156.779</v>
      </c>
      <c r="AKM190" s="6">
        <v>158.256</v>
      </c>
      <c r="AKN190" s="6">
        <v>158.76</v>
      </c>
      <c r="AKO190" s="6">
        <v>161.261</v>
      </c>
      <c r="AKP190" s="6">
        <v>159.87899999999999</v>
      </c>
      <c r="AKQ190" s="6">
        <v>160.245</v>
      </c>
      <c r="AKT190" s="6">
        <v>160.22499999999999</v>
      </c>
      <c r="AKU190" s="6">
        <v>160.68299999999999</v>
      </c>
      <c r="AKV190" s="6">
        <v>157.517</v>
      </c>
      <c r="AKW190" s="6">
        <v>159.50299999999999</v>
      </c>
      <c r="AKX190" s="6">
        <v>159.95699999999999</v>
      </c>
      <c r="AKY190" s="6">
        <v>158.952</v>
      </c>
      <c r="AKZ190" s="6">
        <v>153.37799999999999</v>
      </c>
      <c r="ALA190" s="6">
        <v>158.47800000000001</v>
      </c>
      <c r="ALB190" s="6">
        <v>159.453</v>
      </c>
      <c r="ALC190" s="6">
        <v>163.83199999999999</v>
      </c>
      <c r="ALD190" s="6">
        <v>160.68799999999999</v>
      </c>
      <c r="ALE190" s="6">
        <v>160.654</v>
      </c>
      <c r="ALH190" s="6">
        <v>158.55099999999999</v>
      </c>
      <c r="ALI190" s="6">
        <v>158.46100000000001</v>
      </c>
      <c r="ALJ190" s="6">
        <v>161.62799999999999</v>
      </c>
      <c r="ALK190" s="6">
        <v>161.61099999999999</v>
      </c>
      <c r="ALL190" s="6">
        <v>166.87</v>
      </c>
      <c r="ALM190" s="6">
        <v>161.375</v>
      </c>
      <c r="ALN190" s="6">
        <v>160.721</v>
      </c>
      <c r="ALO190" s="6">
        <v>161.9</v>
      </c>
      <c r="ALP190" s="6">
        <v>159.82300000000001</v>
      </c>
      <c r="ALQ190" s="6">
        <v>160.68</v>
      </c>
      <c r="ALR190" s="6">
        <v>158.381</v>
      </c>
      <c r="ALS190" s="6">
        <v>161.78800000000001</v>
      </c>
      <c r="ALV190" s="6">
        <v>162.82900000000001</v>
      </c>
      <c r="ALW190" s="6">
        <v>165.06299999999999</v>
      </c>
      <c r="ALX190" s="6">
        <v>166.52</v>
      </c>
      <c r="ALY190" s="6">
        <v>168.18799999999999</v>
      </c>
      <c r="ALZ190" s="6">
        <v>169.673</v>
      </c>
      <c r="AMA190" s="6">
        <v>167.732</v>
      </c>
      <c r="AMB190" s="6">
        <v>167.63800000000001</v>
      </c>
      <c r="AMC190" s="6">
        <v>164.69200000000001</v>
      </c>
      <c r="AMD190" s="6">
        <v>167.381</v>
      </c>
      <c r="AME190" s="6">
        <v>164.648</v>
      </c>
      <c r="AMF190" s="6">
        <v>163.43199999999999</v>
      </c>
      <c r="AMG190" s="6">
        <v>161.02699999999999</v>
      </c>
      <c r="AMJ190" s="6">
        <v>162.69900000000001</v>
      </c>
      <c r="AMK190" s="6">
        <v>166.63399999999999</v>
      </c>
      <c r="AML190" s="6">
        <v>156.19499999999999</v>
      </c>
      <c r="AMM190" s="6">
        <v>144.768</v>
      </c>
      <c r="AMN190" s="6">
        <v>144.31899999999999</v>
      </c>
      <c r="AMO190" s="6">
        <v>144.31299999999999</v>
      </c>
      <c r="AMP190" s="6">
        <v>144.982</v>
      </c>
      <c r="AMQ190" s="6">
        <v>145.738</v>
      </c>
      <c r="AMR190" s="6">
        <v>145.5</v>
      </c>
      <c r="AMS190" s="6">
        <v>142.35400000000001</v>
      </c>
      <c r="AMT190" s="6">
        <v>145.42699999999999</v>
      </c>
      <c r="AMU190" s="6">
        <v>145.428</v>
      </c>
      <c r="AMX190" s="6">
        <v>143.94900000000001</v>
      </c>
      <c r="AMY190" s="6">
        <v>141.72</v>
      </c>
      <c r="AMZ190" s="6">
        <v>146.364</v>
      </c>
      <c r="ANA190" s="6">
        <v>155.643</v>
      </c>
      <c r="ANB190" s="6">
        <v>157.56</v>
      </c>
      <c r="ANC190" s="6">
        <v>165.893</v>
      </c>
      <c r="AND190" s="6">
        <v>175.49100000000001</v>
      </c>
      <c r="ANE190" s="6">
        <v>170.72399999999999</v>
      </c>
      <c r="ANF190" s="6">
        <v>170.899</v>
      </c>
      <c r="ANG190" s="6">
        <v>174.40899999999999</v>
      </c>
      <c r="ANH190" s="6">
        <v>177.74600000000001</v>
      </c>
      <c r="ANI190" s="6">
        <v>180.55699999999999</v>
      </c>
      <c r="ANL190" s="6">
        <v>173.489</v>
      </c>
      <c r="ANM190" s="6">
        <v>177.26599999999999</v>
      </c>
    </row>
    <row r="191" spans="1:1053" x14ac:dyDescent="0.25">
      <c r="A191" s="4" t="s">
        <v>1254</v>
      </c>
      <c r="SZ191" s="5">
        <v>105.3</v>
      </c>
      <c r="TA191" s="5">
        <v>105.9</v>
      </c>
      <c r="TB191" s="5">
        <v>106.4</v>
      </c>
      <c r="TC191" s="5">
        <v>107</v>
      </c>
      <c r="TD191" s="5">
        <v>107.6</v>
      </c>
      <c r="TE191" s="5">
        <v>108.1</v>
      </c>
      <c r="TF191" s="5">
        <v>108.6</v>
      </c>
      <c r="TG191" s="5">
        <v>108.9</v>
      </c>
      <c r="TH191" s="5">
        <v>109.9</v>
      </c>
      <c r="TI191" s="5">
        <v>111.5</v>
      </c>
      <c r="TJ191" s="5">
        <v>112</v>
      </c>
      <c r="TK191" s="5">
        <v>112.5</v>
      </c>
      <c r="TN191" s="5">
        <v>113.1</v>
      </c>
      <c r="TO191" s="5">
        <v>113.7</v>
      </c>
      <c r="TP191" s="5">
        <v>114.3</v>
      </c>
      <c r="TQ191" s="5">
        <v>114.9</v>
      </c>
      <c r="TR191" s="5">
        <v>115.5</v>
      </c>
      <c r="TS191" s="5">
        <v>116.7</v>
      </c>
      <c r="TT191" s="5">
        <v>117.2</v>
      </c>
      <c r="TU191" s="5">
        <v>117.1</v>
      </c>
      <c r="TV191" s="5">
        <v>117.4</v>
      </c>
      <c r="TW191" s="5">
        <v>118.2</v>
      </c>
      <c r="TX191" s="5">
        <v>118.7</v>
      </c>
      <c r="TY191" s="5">
        <v>119.3</v>
      </c>
      <c r="UB191" s="5">
        <v>119.9</v>
      </c>
      <c r="UC191" s="5">
        <v>120.4</v>
      </c>
      <c r="UD191" s="5">
        <v>121.1</v>
      </c>
      <c r="UE191" s="5">
        <v>121.7</v>
      </c>
      <c r="UF191" s="5">
        <v>122.4</v>
      </c>
      <c r="UG191" s="5">
        <v>122.9</v>
      </c>
      <c r="UH191" s="5">
        <v>123.4</v>
      </c>
      <c r="UI191" s="5">
        <v>123</v>
      </c>
      <c r="UJ191" s="5">
        <v>125.2</v>
      </c>
      <c r="UK191" s="5">
        <v>125.7</v>
      </c>
      <c r="UL191" s="5">
        <v>126.3</v>
      </c>
      <c r="UM191" s="5">
        <v>127</v>
      </c>
      <c r="UP191" s="5">
        <v>127.8</v>
      </c>
      <c r="UQ191" s="5">
        <v>128.4</v>
      </c>
      <c r="UR191" s="5">
        <v>129.19999999999999</v>
      </c>
      <c r="US191" s="5">
        <v>130</v>
      </c>
      <c r="UT191" s="5">
        <v>130.69999999999999</v>
      </c>
      <c r="UU191" s="5">
        <v>131.4</v>
      </c>
      <c r="UV191" s="5">
        <v>132</v>
      </c>
      <c r="UW191" s="5">
        <v>132.80000000000001</v>
      </c>
      <c r="UX191" s="5">
        <v>133.1</v>
      </c>
      <c r="UY191" s="5">
        <v>133.6</v>
      </c>
      <c r="UZ191" s="5">
        <v>134.4</v>
      </c>
      <c r="VA191" s="5">
        <v>135</v>
      </c>
      <c r="VD191" s="5">
        <v>135.80000000000001</v>
      </c>
      <c r="VE191" s="5">
        <v>136.6</v>
      </c>
      <c r="VF191" s="5">
        <v>137.30000000000001</v>
      </c>
      <c r="VG191" s="5">
        <v>138</v>
      </c>
      <c r="VH191" s="5">
        <v>138.80000000000001</v>
      </c>
      <c r="VI191" s="5">
        <v>139.5</v>
      </c>
      <c r="VJ191" s="5">
        <v>139.9</v>
      </c>
      <c r="VK191" s="5">
        <v>141.9</v>
      </c>
      <c r="VL191" s="5">
        <v>141.69999999999999</v>
      </c>
      <c r="VM191" s="5">
        <v>142.5</v>
      </c>
      <c r="VN191" s="5">
        <v>143.19999999999999</v>
      </c>
      <c r="VO191" s="5">
        <v>143.9</v>
      </c>
      <c r="VR191" s="5">
        <v>144.9</v>
      </c>
      <c r="VS191" s="5">
        <v>145.9</v>
      </c>
      <c r="VT191" s="5">
        <v>146.80000000000001</v>
      </c>
      <c r="VU191" s="5">
        <v>147.6</v>
      </c>
      <c r="VV191" s="5">
        <v>148.4</v>
      </c>
      <c r="VW191" s="5">
        <v>149.19999999999999</v>
      </c>
      <c r="VX191" s="5">
        <v>150.30000000000001</v>
      </c>
      <c r="VY191" s="5">
        <v>151.6</v>
      </c>
      <c r="VZ191" s="5">
        <v>152.30000000000001</v>
      </c>
      <c r="WA191" s="5">
        <v>153.19999999999999</v>
      </c>
      <c r="WB191" s="5">
        <v>153.80000000000001</v>
      </c>
      <c r="WC191" s="5">
        <v>154.6</v>
      </c>
      <c r="WF191" s="5">
        <v>155.1</v>
      </c>
      <c r="WG191" s="5">
        <v>155.9</v>
      </c>
      <c r="WH191" s="5">
        <v>156.69999999999999</v>
      </c>
      <c r="WI191" s="5">
        <v>157.5</v>
      </c>
      <c r="WJ191" s="5">
        <v>158.4</v>
      </c>
      <c r="WK191" s="5">
        <v>159.19999999999999</v>
      </c>
      <c r="WL191" s="5">
        <v>160.5</v>
      </c>
      <c r="WM191" s="5">
        <v>160.9</v>
      </c>
      <c r="WN191" s="5">
        <v>161.9</v>
      </c>
      <c r="WO191" s="5">
        <v>162.69999999999999</v>
      </c>
      <c r="WP191" s="5">
        <v>163.6</v>
      </c>
      <c r="WQ191" s="5">
        <v>164.4</v>
      </c>
      <c r="WT191" s="5">
        <v>165.5</v>
      </c>
      <c r="WU191" s="5">
        <v>166.4</v>
      </c>
      <c r="WV191" s="5">
        <v>167.2</v>
      </c>
      <c r="WW191" s="5">
        <v>168.1</v>
      </c>
      <c r="WX191" s="5">
        <v>168.9</v>
      </c>
      <c r="WY191" s="5">
        <v>169.5</v>
      </c>
      <c r="WZ191" s="5">
        <v>169.9</v>
      </c>
      <c r="XA191" s="5">
        <v>170.2</v>
      </c>
      <c r="XB191" s="5">
        <v>171.6</v>
      </c>
      <c r="XC191" s="5">
        <v>172.4</v>
      </c>
      <c r="XD191" s="5">
        <v>173.2</v>
      </c>
      <c r="XE191" s="5">
        <v>174.1</v>
      </c>
      <c r="XH191" s="5">
        <v>175.3</v>
      </c>
      <c r="XI191" s="5">
        <v>176.2</v>
      </c>
      <c r="XJ191" s="5">
        <v>177.2</v>
      </c>
      <c r="XK191" s="5">
        <v>178</v>
      </c>
      <c r="XL191" s="5">
        <v>178.7</v>
      </c>
      <c r="XM191" s="5">
        <v>179.3</v>
      </c>
      <c r="XN191" s="5">
        <v>180.2</v>
      </c>
      <c r="XO191" s="5">
        <v>183.6</v>
      </c>
      <c r="XP191" s="5">
        <v>184.7</v>
      </c>
      <c r="XQ191" s="5">
        <v>185.3</v>
      </c>
      <c r="XR191" s="5">
        <v>186</v>
      </c>
      <c r="XS191" s="5">
        <v>186.9</v>
      </c>
      <c r="XV191" s="5">
        <v>188.2</v>
      </c>
      <c r="XW191" s="5">
        <v>185.6</v>
      </c>
      <c r="XX191" s="5">
        <v>186.7</v>
      </c>
      <c r="XY191" s="5">
        <v>187.4</v>
      </c>
      <c r="XZ191" s="5">
        <v>188.2</v>
      </c>
      <c r="YA191" s="5">
        <v>188.9</v>
      </c>
      <c r="YB191" s="5">
        <v>189.3</v>
      </c>
      <c r="YC191" s="5">
        <v>189.4</v>
      </c>
      <c r="YD191" s="5">
        <v>189.8</v>
      </c>
      <c r="YE191" s="5">
        <v>190.6</v>
      </c>
      <c r="YF191" s="5">
        <v>191.5</v>
      </c>
      <c r="YG191" s="5">
        <v>192.3</v>
      </c>
      <c r="YJ191" s="5">
        <v>193.2</v>
      </c>
      <c r="YK191" s="5">
        <v>194.3</v>
      </c>
      <c r="YL191" s="5">
        <v>195.3</v>
      </c>
      <c r="YM191" s="5">
        <v>196</v>
      </c>
      <c r="YN191" s="5">
        <v>196.7</v>
      </c>
      <c r="YO191" s="5">
        <v>197.3</v>
      </c>
      <c r="YP191" s="5">
        <v>197.6</v>
      </c>
      <c r="YQ191" s="5">
        <v>197.8</v>
      </c>
      <c r="YR191" s="5">
        <v>198.3</v>
      </c>
      <c r="YS191" s="5">
        <v>199.1</v>
      </c>
      <c r="YT191" s="5">
        <v>199.8</v>
      </c>
      <c r="YU191" s="5">
        <v>200.5</v>
      </c>
      <c r="YX191" s="5">
        <v>201.5</v>
      </c>
      <c r="YY191" s="5">
        <v>202.3</v>
      </c>
      <c r="YZ191" s="5">
        <v>203.1</v>
      </c>
      <c r="ZA191" s="5">
        <v>203.8</v>
      </c>
      <c r="ZB191" s="5">
        <v>204.5</v>
      </c>
      <c r="ZC191" s="5">
        <v>205.1</v>
      </c>
      <c r="ZD191" s="5">
        <v>205.7</v>
      </c>
      <c r="ZE191" s="5">
        <v>206.9</v>
      </c>
      <c r="ZF191" s="5">
        <v>206.8</v>
      </c>
      <c r="ZG191" s="5">
        <v>207.9</v>
      </c>
      <c r="ZH191" s="5">
        <v>208.6</v>
      </c>
      <c r="ZI191" s="5">
        <v>209.4</v>
      </c>
      <c r="ZL191" s="5">
        <v>210.1</v>
      </c>
      <c r="ZM191" s="5">
        <v>210.6</v>
      </c>
      <c r="ZN191" s="5">
        <v>211.2</v>
      </c>
      <c r="ZO191" s="5">
        <v>212</v>
      </c>
      <c r="ZP191" s="5">
        <v>212.7</v>
      </c>
      <c r="ZQ191" s="5">
        <v>213.3</v>
      </c>
      <c r="ZR191" s="5">
        <v>214.1</v>
      </c>
      <c r="ZS191" s="5">
        <v>215.7</v>
      </c>
      <c r="ZT191" s="5">
        <v>215.8</v>
      </c>
      <c r="ZU191" s="5">
        <v>216.3</v>
      </c>
      <c r="ZV191" s="5">
        <v>217.1</v>
      </c>
      <c r="ZW191" s="5">
        <v>217.8</v>
      </c>
      <c r="ZZ191" s="5">
        <v>218.3</v>
      </c>
      <c r="AAA191" s="5">
        <v>220.4</v>
      </c>
      <c r="AAB191" s="5">
        <v>221</v>
      </c>
      <c r="AAC191" s="5">
        <v>221.8</v>
      </c>
      <c r="AAD191" s="5">
        <v>222.7</v>
      </c>
      <c r="AAE191" s="5">
        <v>223.4</v>
      </c>
      <c r="AAF191" s="5">
        <v>224.1</v>
      </c>
      <c r="AAG191" s="5">
        <v>225.3</v>
      </c>
      <c r="AAH191" s="5">
        <v>226.4</v>
      </c>
      <c r="AAI191" s="5">
        <v>227</v>
      </c>
      <c r="AAJ191" s="5">
        <v>227.7</v>
      </c>
      <c r="AAK191" s="5">
        <v>228.4</v>
      </c>
      <c r="AAN191" s="5">
        <v>229.1</v>
      </c>
      <c r="AAO191" s="5">
        <v>229.9</v>
      </c>
      <c r="AAP191" s="5">
        <v>230.7</v>
      </c>
      <c r="AAQ191" s="5">
        <v>231.5</v>
      </c>
      <c r="AAR191" s="5">
        <v>232.3</v>
      </c>
      <c r="AAS191" s="5">
        <v>233.1</v>
      </c>
      <c r="AAT191" s="5">
        <v>233.9</v>
      </c>
      <c r="AAU191" s="5">
        <v>234.2</v>
      </c>
      <c r="AAV191" s="5">
        <v>235.5</v>
      </c>
      <c r="AAW191" s="5">
        <v>236.4</v>
      </c>
      <c r="AAX191" s="5">
        <v>237.2</v>
      </c>
      <c r="AAY191" s="5">
        <v>238</v>
      </c>
      <c r="ABB191" s="5">
        <v>239</v>
      </c>
      <c r="ABC191" s="5">
        <v>239.8</v>
      </c>
      <c r="ABD191" s="5">
        <v>240.7</v>
      </c>
      <c r="ABE191" s="5">
        <v>241.6</v>
      </c>
      <c r="ABF191" s="5">
        <v>242.4</v>
      </c>
      <c r="ABG191" s="5">
        <v>243.3</v>
      </c>
      <c r="ABH191" s="5">
        <v>244.3</v>
      </c>
      <c r="ABI191" s="5">
        <v>244.8</v>
      </c>
      <c r="ABJ191" s="5">
        <v>245.5</v>
      </c>
      <c r="ABK191" s="5">
        <v>246.3</v>
      </c>
      <c r="ABL191" s="5">
        <v>247.1</v>
      </c>
      <c r="ABM191" s="5">
        <v>247.9</v>
      </c>
      <c r="ABP191" s="5">
        <v>248.8</v>
      </c>
      <c r="ABQ191" s="5">
        <v>249.7</v>
      </c>
      <c r="ABR191" s="5">
        <v>250.6</v>
      </c>
      <c r="ABS191" s="5">
        <v>251.6</v>
      </c>
      <c r="ABT191" s="5">
        <v>252.7</v>
      </c>
      <c r="ABU191" s="5">
        <v>254.6</v>
      </c>
      <c r="ABV191" s="5">
        <v>255.7</v>
      </c>
      <c r="ABW191" s="5">
        <v>255.3</v>
      </c>
      <c r="ABX191" s="5">
        <v>254.4</v>
      </c>
      <c r="ABY191" s="5">
        <v>256.2</v>
      </c>
      <c r="ABZ191" s="5">
        <v>257.10000000000002</v>
      </c>
      <c r="ACA191" s="5">
        <v>258.2</v>
      </c>
      <c r="ACD191" s="5">
        <v>259.2</v>
      </c>
      <c r="ACE191" s="5">
        <v>260.3</v>
      </c>
      <c r="ACF191" s="5">
        <v>261.3</v>
      </c>
      <c r="ACG191" s="5">
        <v>262.5</v>
      </c>
      <c r="ACH191" s="5">
        <v>263.5</v>
      </c>
      <c r="ACI191" s="5">
        <v>264.60000000000002</v>
      </c>
      <c r="ACJ191" s="5">
        <v>265.89999999999998</v>
      </c>
      <c r="ACK191" s="5">
        <v>267.60000000000002</v>
      </c>
      <c r="ACL191" s="5">
        <v>267.5</v>
      </c>
      <c r="ACM191" s="5">
        <v>269.3</v>
      </c>
      <c r="ACN191" s="5">
        <v>270.5</v>
      </c>
      <c r="ACO191" s="5">
        <v>271.5</v>
      </c>
      <c r="ACR191" s="5">
        <v>272.60000000000002</v>
      </c>
      <c r="ACS191" s="5">
        <v>273.8</v>
      </c>
      <c r="ACT191" s="5">
        <v>275.10000000000002</v>
      </c>
      <c r="ACU191" s="5">
        <v>276.3</v>
      </c>
      <c r="ACV191" s="5">
        <v>277.5</v>
      </c>
      <c r="ACW191" s="5">
        <v>279.10000000000002</v>
      </c>
      <c r="ACX191" s="5">
        <v>280.39999999999998</v>
      </c>
      <c r="ACY191" s="5">
        <v>281.89999999999998</v>
      </c>
      <c r="ACZ191" s="5">
        <v>284.3</v>
      </c>
      <c r="ADA191" s="5">
        <v>285.39999999999998</v>
      </c>
      <c r="ADB191" s="5">
        <v>286.8</v>
      </c>
      <c r="ADC191" s="5">
        <v>288.10000000000002</v>
      </c>
      <c r="ADF191" s="5">
        <v>289.2</v>
      </c>
      <c r="ADG191" s="5">
        <v>290.60000000000002</v>
      </c>
      <c r="ADH191" s="5">
        <v>292</v>
      </c>
      <c r="ADI191" s="5">
        <v>293.3</v>
      </c>
      <c r="ADJ191" s="5">
        <v>295</v>
      </c>
      <c r="ADK191" s="5">
        <v>295.10000000000002</v>
      </c>
      <c r="ADL191" s="5">
        <v>296.60000000000002</v>
      </c>
      <c r="ADM191" s="5">
        <v>299.10000000000002</v>
      </c>
      <c r="ADN191" s="5">
        <v>300.5</v>
      </c>
      <c r="ADO191" s="5">
        <v>301.89999999999998</v>
      </c>
      <c r="ADP191" s="5">
        <v>303.10000000000002</v>
      </c>
      <c r="ADQ191" s="5">
        <v>304.60000000000002</v>
      </c>
      <c r="ADT191" s="5">
        <v>306.10000000000002</v>
      </c>
      <c r="ADU191" s="5">
        <v>307.60000000000002</v>
      </c>
      <c r="ADV191" s="5">
        <v>309</v>
      </c>
      <c r="ADW191" s="5">
        <v>310.60000000000002</v>
      </c>
      <c r="ADX191" s="5">
        <v>312</v>
      </c>
      <c r="ADY191" s="5">
        <v>313.7</v>
      </c>
      <c r="ADZ191" s="5">
        <v>315.10000000000002</v>
      </c>
      <c r="AEA191" s="5">
        <v>316.10000000000002</v>
      </c>
      <c r="AEB191" s="5">
        <v>321.3</v>
      </c>
      <c r="AEC191" s="5">
        <v>322.7</v>
      </c>
      <c r="AED191" s="5">
        <v>324.3</v>
      </c>
      <c r="AEE191" s="5">
        <v>325.8</v>
      </c>
      <c r="AEH191" s="5">
        <v>327.39999999999998</v>
      </c>
      <c r="AEI191" s="5">
        <v>329.1</v>
      </c>
      <c r="AEJ191" s="5">
        <v>330.7</v>
      </c>
      <c r="AEK191" s="5">
        <v>332</v>
      </c>
      <c r="AEL191" s="5">
        <v>333.1</v>
      </c>
      <c r="AEM191" s="5">
        <v>334.2</v>
      </c>
      <c r="AEN191" s="5">
        <v>335.6</v>
      </c>
      <c r="AEO191" s="5">
        <v>336.9</v>
      </c>
      <c r="AEP191" s="5">
        <v>338.5</v>
      </c>
      <c r="AEQ191" s="5">
        <v>339.6</v>
      </c>
      <c r="AER191" s="5">
        <v>341.2</v>
      </c>
      <c r="AES191" s="5">
        <v>342.8</v>
      </c>
      <c r="AEV191" s="5">
        <v>344.5</v>
      </c>
      <c r="AEW191" s="5">
        <v>345.9</v>
      </c>
      <c r="AEX191" s="5">
        <v>347.2</v>
      </c>
      <c r="AEY191" s="5">
        <v>348.7</v>
      </c>
      <c r="AEZ191" s="5">
        <v>351.3</v>
      </c>
      <c r="AFA191" s="5">
        <v>352.8</v>
      </c>
      <c r="AFB191" s="5">
        <v>354.1</v>
      </c>
      <c r="AFC191" s="5">
        <v>355</v>
      </c>
      <c r="AFD191" s="5">
        <v>356.2</v>
      </c>
      <c r="AFE191" s="5">
        <v>357.7</v>
      </c>
      <c r="AFF191" s="5">
        <v>359.1</v>
      </c>
      <c r="AFG191" s="5">
        <v>360.6</v>
      </c>
      <c r="AFJ191" s="6">
        <v>362.125</v>
      </c>
      <c r="AFK191" s="6">
        <v>363.851</v>
      </c>
      <c r="AFL191" s="6">
        <v>365.65199999999999</v>
      </c>
      <c r="AFM191" s="6">
        <v>366.84500000000003</v>
      </c>
      <c r="AFN191" s="6">
        <v>369.55</v>
      </c>
      <c r="AFO191" s="6">
        <v>370.625</v>
      </c>
      <c r="AFP191" s="6">
        <v>372.23099999999999</v>
      </c>
      <c r="AFQ191" s="6">
        <v>373.64499999999998</v>
      </c>
      <c r="AFR191" s="6">
        <v>375.28699999999998</v>
      </c>
      <c r="AFS191" s="6">
        <v>376.36099999999999</v>
      </c>
      <c r="AFT191" s="6">
        <v>377.916</v>
      </c>
      <c r="AFU191" s="6">
        <v>379.44799999999998</v>
      </c>
      <c r="AFX191" s="6">
        <v>380.803</v>
      </c>
      <c r="AFY191" s="6">
        <v>382.21800000000002</v>
      </c>
      <c r="AFZ191" s="6">
        <v>383.62599999999998</v>
      </c>
      <c r="AGA191" s="6">
        <v>384.85</v>
      </c>
      <c r="AGB191" s="6">
        <v>386.44600000000003</v>
      </c>
      <c r="AGC191" s="6">
        <v>387.78399999999999</v>
      </c>
      <c r="AGD191" s="6">
        <v>389.34300000000002</v>
      </c>
      <c r="AGE191" s="6">
        <v>391.05700000000002</v>
      </c>
      <c r="AGF191" s="6">
        <v>392.35</v>
      </c>
      <c r="AGG191" s="6">
        <v>394.30099999999999</v>
      </c>
      <c r="AGH191" s="6">
        <v>395.839</v>
      </c>
      <c r="AGI191" s="6">
        <v>397.399</v>
      </c>
      <c r="AGL191" s="6">
        <v>399.48200000000003</v>
      </c>
      <c r="AGM191" s="6">
        <v>401.44</v>
      </c>
      <c r="AGN191" s="6">
        <v>402.9</v>
      </c>
      <c r="AGO191" s="6">
        <v>404.46699999999998</v>
      </c>
      <c r="AGP191" s="6">
        <v>405.21899999999999</v>
      </c>
      <c r="AGQ191" s="6">
        <v>406.51400000000001</v>
      </c>
      <c r="AGR191" s="6">
        <v>408.85700000000003</v>
      </c>
      <c r="AGS191" s="6">
        <v>411.44</v>
      </c>
      <c r="AGT191" s="6">
        <v>412.697</v>
      </c>
      <c r="AGU191" s="6">
        <v>414.27699999999999</v>
      </c>
      <c r="AGV191" s="6">
        <v>415.851</v>
      </c>
      <c r="AGW191" s="6">
        <v>417.41899999999998</v>
      </c>
      <c r="AGZ191" s="6">
        <v>419.2</v>
      </c>
      <c r="AHA191" s="6">
        <v>420.28199999999998</v>
      </c>
      <c r="AHB191" s="6">
        <v>421.83499999999998</v>
      </c>
      <c r="AHC191" s="6">
        <v>423.23899999999998</v>
      </c>
      <c r="AHD191" s="6">
        <v>424.88499999999999</v>
      </c>
      <c r="AHE191" s="6">
        <v>426.17200000000003</v>
      </c>
      <c r="AHF191" s="6">
        <v>427.69299999999998</v>
      </c>
      <c r="AHG191" s="6">
        <v>429.84399999999999</v>
      </c>
      <c r="AHH191" s="6">
        <v>430.77600000000001</v>
      </c>
      <c r="AHI191" s="6">
        <v>432.154</v>
      </c>
      <c r="AHJ191" s="6">
        <v>433.66800000000001</v>
      </c>
      <c r="AHK191" s="6">
        <v>435.12700000000001</v>
      </c>
      <c r="AHN191" s="6">
        <v>436.61599999999999</v>
      </c>
      <c r="AHO191" s="6">
        <v>438.12799999999999</v>
      </c>
      <c r="AHP191" s="6">
        <v>439.60399999999998</v>
      </c>
      <c r="AHQ191" s="6">
        <v>441.02199999999999</v>
      </c>
      <c r="AHR191" s="6">
        <v>442.19299999999998</v>
      </c>
      <c r="AHS191" s="6">
        <v>443.90300000000002</v>
      </c>
      <c r="AHT191" s="6">
        <v>445.13400000000001</v>
      </c>
      <c r="AHU191" s="6">
        <v>447.16800000000001</v>
      </c>
      <c r="AHV191" s="6">
        <v>448.048</v>
      </c>
      <c r="AHW191" s="6">
        <v>449.28800000000001</v>
      </c>
      <c r="AHX191" s="6">
        <v>450.56700000000001</v>
      </c>
      <c r="AHY191" s="6">
        <v>452.07100000000003</v>
      </c>
      <c r="AIB191" s="6">
        <v>453.26900000000001</v>
      </c>
      <c r="AIC191" s="6">
        <v>454.97800000000001</v>
      </c>
      <c r="AID191" s="6">
        <v>456.24700000000001</v>
      </c>
      <c r="AIE191" s="6">
        <v>457.666</v>
      </c>
      <c r="AIF191" s="6">
        <v>459.22199999999998</v>
      </c>
      <c r="AIG191" s="6">
        <v>460.34399999999999</v>
      </c>
      <c r="AIH191" s="6">
        <v>462.57299999999998</v>
      </c>
      <c r="AII191" s="6">
        <v>464.83699999999999</v>
      </c>
      <c r="AIJ191" s="6">
        <v>466.35</v>
      </c>
      <c r="AIK191" s="6">
        <v>468.08199999999999</v>
      </c>
      <c r="AIL191" s="6">
        <v>469.78800000000001</v>
      </c>
      <c r="AIM191" s="6">
        <v>471.25400000000002</v>
      </c>
      <c r="AIP191" s="6">
        <v>472.78199999999998</v>
      </c>
      <c r="AIQ191" s="6">
        <v>473.90699999999998</v>
      </c>
      <c r="AIR191" s="6">
        <v>475.35399999999998</v>
      </c>
      <c r="AIS191" s="6">
        <v>476.66500000000002</v>
      </c>
      <c r="AIT191" s="6">
        <v>478.22899999999998</v>
      </c>
      <c r="AIU191" s="6">
        <v>479.45299999999997</v>
      </c>
      <c r="AIV191" s="6">
        <v>480.44400000000002</v>
      </c>
      <c r="AIW191" s="6">
        <v>481.92200000000003</v>
      </c>
      <c r="AIX191" s="6">
        <v>482.97699999999998</v>
      </c>
      <c r="AIY191" s="6">
        <v>484.16800000000001</v>
      </c>
      <c r="AIZ191" s="6">
        <v>485.63</v>
      </c>
      <c r="AJA191" s="6">
        <v>487.01299999999998</v>
      </c>
      <c r="AJD191" s="6">
        <v>488.38</v>
      </c>
      <c r="AJE191" s="6">
        <v>489.78199999999998</v>
      </c>
      <c r="AJF191" s="6">
        <v>491.17200000000003</v>
      </c>
      <c r="AJG191" s="6">
        <v>492.42599999999999</v>
      </c>
      <c r="AJH191" s="6">
        <v>493.34899999999999</v>
      </c>
      <c r="AJI191" s="6">
        <v>494.327</v>
      </c>
      <c r="AJJ191" s="6">
        <v>495.40699999999998</v>
      </c>
      <c r="AJK191" s="6">
        <v>496.04899999999998</v>
      </c>
      <c r="AJL191" s="6">
        <v>496.70800000000003</v>
      </c>
      <c r="AJM191" s="6">
        <v>498.09300000000002</v>
      </c>
      <c r="AJN191" s="6">
        <v>499.16800000000001</v>
      </c>
      <c r="AJO191" s="6">
        <v>500.37700000000001</v>
      </c>
      <c r="AJR191" s="6">
        <v>501.68900000000002</v>
      </c>
      <c r="AJS191" s="6">
        <v>503.50599999999997</v>
      </c>
      <c r="AJT191" s="6">
        <v>503.97699999999998</v>
      </c>
      <c r="AJU191" s="6">
        <v>505.05799999999999</v>
      </c>
      <c r="AJV191" s="6">
        <v>506.09500000000003</v>
      </c>
      <c r="AJW191" s="6">
        <v>507.30799999999999</v>
      </c>
      <c r="AJX191" s="6">
        <v>509.57600000000002</v>
      </c>
      <c r="AJY191" s="6">
        <v>509.35399999999998</v>
      </c>
      <c r="AJZ191" s="6">
        <v>511.62099999999998</v>
      </c>
      <c r="AKA191" s="6">
        <v>513.05100000000004</v>
      </c>
      <c r="AKB191" s="6">
        <v>514.101</v>
      </c>
      <c r="AKC191" s="6">
        <v>515.25300000000004</v>
      </c>
      <c r="AKF191" s="6">
        <v>516.38599999999997</v>
      </c>
      <c r="AKG191" s="6">
        <v>517.529</v>
      </c>
      <c r="AKH191" s="6">
        <v>518.49099999999999</v>
      </c>
      <c r="AKI191" s="6">
        <v>519.59500000000003</v>
      </c>
      <c r="AKJ191" s="6">
        <v>520.87400000000002</v>
      </c>
      <c r="AKK191" s="6">
        <v>522.63099999999997</v>
      </c>
      <c r="AKL191" s="6">
        <v>523.61699999999996</v>
      </c>
      <c r="AKM191" s="6">
        <v>525.27099999999996</v>
      </c>
      <c r="AKN191" s="6">
        <v>526.57100000000003</v>
      </c>
      <c r="AKO191" s="6">
        <v>527.09299999999996</v>
      </c>
      <c r="AKP191" s="6">
        <v>529.697</v>
      </c>
      <c r="AKQ191" s="6">
        <v>530.91099999999994</v>
      </c>
      <c r="AKT191" s="6">
        <v>532.17899999999997</v>
      </c>
      <c r="AKU191" s="6">
        <v>533.28499999999997</v>
      </c>
      <c r="AKV191" s="6">
        <v>534.16999999999996</v>
      </c>
      <c r="AKW191" s="6">
        <v>535.26700000000005</v>
      </c>
      <c r="AKX191" s="6">
        <v>536.45399999999995</v>
      </c>
      <c r="AKY191" s="6">
        <v>537.23</v>
      </c>
      <c r="AKZ191" s="6">
        <v>537.99300000000005</v>
      </c>
      <c r="ALA191" s="6">
        <v>538.00199999999995</v>
      </c>
      <c r="ALB191" s="6">
        <v>538.64800000000002</v>
      </c>
      <c r="ALC191" s="6">
        <v>539.60900000000004</v>
      </c>
      <c r="ALD191" s="6">
        <v>540.12099999999998</v>
      </c>
      <c r="ALE191" s="6">
        <v>541.678</v>
      </c>
      <c r="ALH191" s="6">
        <v>542.64099999999996</v>
      </c>
      <c r="ALI191" s="6">
        <v>543.61300000000006</v>
      </c>
      <c r="ALJ191" s="6">
        <v>545.04100000000005</v>
      </c>
      <c r="ALK191" s="6">
        <v>546.255</v>
      </c>
      <c r="ALL191" s="6">
        <v>546.96600000000001</v>
      </c>
      <c r="ALM191" s="6">
        <v>547.928</v>
      </c>
      <c r="ALN191" s="6">
        <v>548.40300000000002</v>
      </c>
      <c r="ALO191" s="6">
        <v>551.36400000000003</v>
      </c>
      <c r="ALP191" s="6">
        <v>552.30700000000002</v>
      </c>
      <c r="ALQ191" s="6">
        <v>553.70299999999997</v>
      </c>
      <c r="ALR191" s="6">
        <v>554.71100000000001</v>
      </c>
      <c r="ALS191" s="6">
        <v>555.44399999999996</v>
      </c>
      <c r="ALV191" s="6">
        <v>556.55799999999999</v>
      </c>
      <c r="ALW191" s="6">
        <v>557.52099999999996</v>
      </c>
      <c r="ALX191" s="6">
        <v>558.71100000000001</v>
      </c>
      <c r="ALY191" s="6">
        <v>559.673</v>
      </c>
      <c r="ALZ191" s="6">
        <v>560.88800000000003</v>
      </c>
      <c r="AMA191" s="6">
        <v>561.86300000000006</v>
      </c>
      <c r="AMB191" s="6">
        <v>562.53399999999999</v>
      </c>
      <c r="AMC191" s="6">
        <v>563.54300000000001</v>
      </c>
      <c r="AMD191" s="6">
        <v>564.71600000000001</v>
      </c>
      <c r="AME191" s="6">
        <v>565.43499999999995</v>
      </c>
      <c r="AMF191" s="6">
        <v>566.20899999999995</v>
      </c>
      <c r="AMG191" s="6">
        <v>568.47900000000004</v>
      </c>
      <c r="AMJ191" s="6">
        <v>569.58500000000004</v>
      </c>
      <c r="AMK191" s="6">
        <v>570.51900000000001</v>
      </c>
      <c r="AML191" s="6">
        <v>571.66200000000003</v>
      </c>
      <c r="AMM191" s="6">
        <v>572.72</v>
      </c>
      <c r="AMN191" s="6">
        <v>573.82600000000002</v>
      </c>
      <c r="AMO191" s="6">
        <v>574.60199999999998</v>
      </c>
      <c r="AMP191" s="6">
        <v>575.83799999999997</v>
      </c>
      <c r="AMQ191" s="6">
        <v>575.15899999999999</v>
      </c>
      <c r="AMR191" s="6">
        <v>577.428</v>
      </c>
      <c r="AMS191" s="6">
        <v>578.93299999999999</v>
      </c>
      <c r="AMT191" s="6">
        <v>579.83600000000001</v>
      </c>
      <c r="AMU191" s="6">
        <v>580.524</v>
      </c>
      <c r="AMX191" s="6">
        <v>581.29700000000003</v>
      </c>
      <c r="AMY191" s="6">
        <v>582.75699999999995</v>
      </c>
      <c r="AMZ191" s="6">
        <v>583.80600000000004</v>
      </c>
      <c r="ANA191" s="6">
        <v>584.83900000000006</v>
      </c>
      <c r="ANB191" s="6">
        <v>585.88499999999999</v>
      </c>
      <c r="ANC191" s="6">
        <v>587.01199999999994</v>
      </c>
      <c r="AND191" s="6">
        <v>588.34500000000003</v>
      </c>
      <c r="ANE191" s="6">
        <v>589.34199999999998</v>
      </c>
      <c r="ANF191" s="6">
        <v>589.16600000000005</v>
      </c>
      <c r="ANG191" s="6">
        <v>589.67100000000005</v>
      </c>
      <c r="ANH191" s="6">
        <v>590.07799999999997</v>
      </c>
      <c r="ANI191" s="6">
        <v>590.97699999999998</v>
      </c>
      <c r="ANL191" s="6">
        <v>591.03499999999997</v>
      </c>
      <c r="ANM191" s="6">
        <v>592.25300000000004</v>
      </c>
    </row>
    <row r="192" spans="1:1053" x14ac:dyDescent="0.25">
      <c r="A192" s="4" t="s">
        <v>1255</v>
      </c>
      <c r="JV192" s="5">
        <v>26.4</v>
      </c>
      <c r="JW192" s="5">
        <v>26.5</v>
      </c>
      <c r="JX192" s="5">
        <v>26.6</v>
      </c>
      <c r="JY192" s="5">
        <v>26.7</v>
      </c>
      <c r="JZ192" s="5">
        <v>26.8</v>
      </c>
      <c r="KA192" s="5">
        <v>26.9</v>
      </c>
      <c r="KB192" s="5">
        <v>27.1</v>
      </c>
      <c r="KC192" s="5">
        <v>27.2</v>
      </c>
      <c r="KD192" s="5">
        <v>27.3</v>
      </c>
      <c r="KE192" s="5">
        <v>27.3</v>
      </c>
      <c r="KF192" s="5">
        <v>27.5</v>
      </c>
      <c r="KG192" s="5">
        <v>27.7</v>
      </c>
      <c r="KJ192" s="5">
        <v>27.9</v>
      </c>
      <c r="KK192" s="5">
        <v>28</v>
      </c>
      <c r="KL192" s="5">
        <v>28.2</v>
      </c>
      <c r="KM192" s="5">
        <v>28.3</v>
      </c>
      <c r="KN192" s="5">
        <v>28.7</v>
      </c>
      <c r="KO192" s="5">
        <v>28.7</v>
      </c>
      <c r="KP192" s="5">
        <v>28.8</v>
      </c>
      <c r="KQ192" s="5">
        <v>29</v>
      </c>
      <c r="KR192" s="5">
        <v>29.1</v>
      </c>
      <c r="KS192" s="5">
        <v>29.3</v>
      </c>
      <c r="KT192" s="5">
        <v>29.4</v>
      </c>
      <c r="KU192" s="5">
        <v>29.6</v>
      </c>
      <c r="KX192" s="5">
        <v>29.8</v>
      </c>
      <c r="KY192" s="5">
        <v>30</v>
      </c>
      <c r="KZ192" s="5">
        <v>30.2</v>
      </c>
      <c r="LA192" s="5">
        <v>30.4</v>
      </c>
      <c r="LB192" s="5">
        <v>30.6</v>
      </c>
      <c r="LC192" s="5">
        <v>30.7</v>
      </c>
      <c r="LD192" s="5">
        <v>31</v>
      </c>
      <c r="LE192" s="5">
        <v>31.2</v>
      </c>
      <c r="LF192" s="5">
        <v>31.5</v>
      </c>
      <c r="LG192" s="5">
        <v>31.9</v>
      </c>
      <c r="LH192" s="5">
        <v>32.200000000000003</v>
      </c>
      <c r="LI192" s="5">
        <v>32.4</v>
      </c>
      <c r="LL192" s="5">
        <v>32.5</v>
      </c>
      <c r="LM192" s="5">
        <v>32.799999999999997</v>
      </c>
      <c r="LN192" s="5">
        <v>33</v>
      </c>
      <c r="LO192" s="5">
        <v>33.299999999999997</v>
      </c>
      <c r="LP192" s="5">
        <v>33.5</v>
      </c>
      <c r="LQ192" s="5">
        <v>33.700000000000003</v>
      </c>
      <c r="LR192" s="5">
        <v>34.1</v>
      </c>
      <c r="LS192" s="5">
        <v>34.200000000000003</v>
      </c>
      <c r="LT192" s="5">
        <v>34.299999999999997</v>
      </c>
      <c r="LU192" s="5">
        <v>34.4</v>
      </c>
      <c r="LV192" s="5">
        <v>34.5</v>
      </c>
      <c r="LW192" s="5">
        <v>34.700000000000003</v>
      </c>
      <c r="LZ192" s="5">
        <v>34.799999999999997</v>
      </c>
      <c r="MA192" s="5">
        <v>34.799999999999997</v>
      </c>
      <c r="MB192" s="5">
        <v>34.9</v>
      </c>
      <c r="MC192" s="5">
        <v>34.9</v>
      </c>
      <c r="MD192" s="5">
        <v>34.9</v>
      </c>
      <c r="ME192" s="5">
        <v>35</v>
      </c>
      <c r="MF192" s="5">
        <v>35.1</v>
      </c>
      <c r="MG192" s="5">
        <v>35.299999999999997</v>
      </c>
      <c r="MH192" s="5">
        <v>35.299999999999997</v>
      </c>
      <c r="MI192" s="5">
        <v>35.299999999999997</v>
      </c>
      <c r="MJ192" s="5">
        <v>35.299999999999997</v>
      </c>
      <c r="MK192" s="5">
        <v>35.4</v>
      </c>
      <c r="MN192" s="5">
        <v>35.5</v>
      </c>
      <c r="MO192" s="5">
        <v>35.6</v>
      </c>
      <c r="MP192" s="5">
        <v>35.700000000000003</v>
      </c>
      <c r="MQ192" s="5">
        <v>35.700000000000003</v>
      </c>
      <c r="MR192" s="5">
        <v>35.799999999999997</v>
      </c>
      <c r="MS192" s="5">
        <v>35.9</v>
      </c>
      <c r="MT192" s="5">
        <v>35.700000000000003</v>
      </c>
      <c r="MU192" s="5">
        <v>35.700000000000003</v>
      </c>
      <c r="MV192" s="5">
        <v>35.9</v>
      </c>
      <c r="MW192" s="5">
        <v>36</v>
      </c>
      <c r="MX192" s="5">
        <v>36.200000000000003</v>
      </c>
      <c r="MY192" s="5">
        <v>36.299999999999997</v>
      </c>
      <c r="NB192" s="5">
        <v>36.4</v>
      </c>
      <c r="NC192" s="5">
        <v>36.700000000000003</v>
      </c>
      <c r="ND192" s="5">
        <v>36.700000000000003</v>
      </c>
      <c r="NE192" s="5">
        <v>37</v>
      </c>
      <c r="NF192" s="5">
        <v>37.1</v>
      </c>
      <c r="NG192" s="5">
        <v>37.299999999999997</v>
      </c>
      <c r="NH192" s="5">
        <v>37.6</v>
      </c>
      <c r="NI192" s="5">
        <v>37.700000000000003</v>
      </c>
      <c r="NJ192" s="5">
        <v>37.9</v>
      </c>
      <c r="NK192" s="5">
        <v>38</v>
      </c>
      <c r="NL192" s="5">
        <v>38.200000000000003</v>
      </c>
      <c r="NM192" s="5">
        <v>38.299999999999997</v>
      </c>
      <c r="NP192" s="5">
        <v>38.5</v>
      </c>
      <c r="NQ192" s="5">
        <v>38.700000000000003</v>
      </c>
      <c r="NR192" s="5">
        <v>39</v>
      </c>
      <c r="NS192" s="5">
        <v>39.200000000000003</v>
      </c>
      <c r="NT192" s="5">
        <v>39.700000000000003</v>
      </c>
      <c r="NU192" s="5">
        <v>40</v>
      </c>
      <c r="NV192" s="5">
        <v>40.5</v>
      </c>
      <c r="NW192" s="5">
        <v>41</v>
      </c>
      <c r="NX192" s="5">
        <v>41</v>
      </c>
      <c r="NY192" s="5">
        <v>41.3</v>
      </c>
      <c r="NZ192" s="5">
        <v>41.6</v>
      </c>
      <c r="OA192" s="5">
        <v>41.8</v>
      </c>
      <c r="OD192" s="5">
        <v>42.1</v>
      </c>
      <c r="OE192" s="5">
        <v>42.2</v>
      </c>
      <c r="OF192" s="5">
        <v>42.3</v>
      </c>
      <c r="OG192" s="5">
        <v>42.5</v>
      </c>
      <c r="OH192" s="5">
        <v>42.7</v>
      </c>
      <c r="OI192" s="5">
        <v>43</v>
      </c>
      <c r="OJ192" s="5">
        <v>43.1</v>
      </c>
      <c r="OK192" s="5">
        <v>43.4</v>
      </c>
      <c r="OL192" s="5">
        <v>43.7</v>
      </c>
      <c r="OM192" s="5">
        <v>43.9</v>
      </c>
      <c r="ON192" s="5">
        <v>44.3</v>
      </c>
      <c r="OO192" s="5">
        <v>44.6</v>
      </c>
      <c r="OR192" s="5">
        <v>44.8</v>
      </c>
      <c r="OS192" s="5">
        <v>45.2</v>
      </c>
      <c r="OT192" s="5">
        <v>45.5</v>
      </c>
      <c r="OU192" s="5">
        <v>45.7</v>
      </c>
      <c r="OV192" s="5">
        <v>46.1</v>
      </c>
      <c r="OW192" s="5">
        <v>46.4</v>
      </c>
      <c r="OX192" s="5">
        <v>46.8</v>
      </c>
      <c r="OY192" s="5">
        <v>47.2</v>
      </c>
      <c r="OZ192" s="5">
        <v>47.6</v>
      </c>
      <c r="PA192" s="5">
        <v>48.2</v>
      </c>
      <c r="PB192" s="5">
        <v>48.4</v>
      </c>
      <c r="PC192" s="5">
        <v>48.5</v>
      </c>
      <c r="PF192" s="5">
        <v>48.8</v>
      </c>
      <c r="PG192" s="5">
        <v>48.7</v>
      </c>
      <c r="PH192" s="5">
        <v>49.2</v>
      </c>
      <c r="PI192" s="5">
        <v>49.7</v>
      </c>
      <c r="PJ192" s="5">
        <v>50</v>
      </c>
      <c r="PK192" s="5">
        <v>50.3</v>
      </c>
      <c r="PL192" s="5">
        <v>50.2</v>
      </c>
      <c r="PM192" s="5">
        <v>50.7</v>
      </c>
      <c r="PN192" s="5">
        <v>51.4</v>
      </c>
      <c r="PO192" s="5">
        <v>51.9</v>
      </c>
      <c r="PP192" s="5">
        <v>52.4</v>
      </c>
      <c r="PQ192" s="5">
        <v>52.8</v>
      </c>
      <c r="PT192" s="5">
        <v>54</v>
      </c>
      <c r="PU192" s="5">
        <v>54.7</v>
      </c>
      <c r="PV192" s="5">
        <v>55.4</v>
      </c>
      <c r="PW192" s="5">
        <v>55.7</v>
      </c>
      <c r="PX192" s="5">
        <v>56.3</v>
      </c>
      <c r="PY192" s="5">
        <v>57.2</v>
      </c>
      <c r="PZ192" s="5">
        <v>57.9</v>
      </c>
      <c r="QA192" s="5">
        <v>59.2</v>
      </c>
      <c r="QB192" s="5">
        <v>58.7</v>
      </c>
      <c r="QC192" s="5">
        <v>59.7</v>
      </c>
      <c r="QD192" s="5">
        <v>60.7</v>
      </c>
      <c r="QE192" s="5">
        <v>61.5</v>
      </c>
      <c r="QH192" s="5">
        <v>62.3</v>
      </c>
      <c r="QI192" s="5">
        <v>63</v>
      </c>
      <c r="QJ192" s="5">
        <v>63.7</v>
      </c>
      <c r="QK192" s="5">
        <v>64.400000000000006</v>
      </c>
      <c r="QL192" s="5">
        <v>65.3</v>
      </c>
      <c r="QM192" s="5">
        <v>65.7</v>
      </c>
      <c r="QN192" s="5">
        <v>66.7</v>
      </c>
      <c r="QO192" s="5">
        <v>67.2</v>
      </c>
      <c r="QP192" s="5">
        <v>67.7</v>
      </c>
      <c r="QQ192" s="5">
        <v>68.8</v>
      </c>
      <c r="QR192" s="5">
        <v>70.099999999999994</v>
      </c>
      <c r="QS192" s="5">
        <v>71.5</v>
      </c>
      <c r="QV192" s="5">
        <v>73</v>
      </c>
      <c r="QW192" s="5">
        <v>74.2</v>
      </c>
      <c r="QX192" s="5">
        <v>74.8</v>
      </c>
      <c r="QY192" s="5">
        <v>74.900000000000006</v>
      </c>
      <c r="QZ192" s="5">
        <v>75.400000000000006</v>
      </c>
      <c r="RA192" s="5">
        <v>75.8</v>
      </c>
      <c r="RB192" s="5">
        <v>75.599999999999994</v>
      </c>
      <c r="RC192" s="5">
        <v>75.599999999999994</v>
      </c>
      <c r="RD192" s="5">
        <v>76.2</v>
      </c>
      <c r="RE192" s="5">
        <v>77</v>
      </c>
      <c r="RF192" s="5">
        <v>77.900000000000006</v>
      </c>
      <c r="RG192" s="5">
        <v>79</v>
      </c>
      <c r="RJ192" s="5">
        <v>79.8</v>
      </c>
      <c r="RK192" s="5">
        <v>80.900000000000006</v>
      </c>
      <c r="RL192" s="5">
        <v>82.3</v>
      </c>
      <c r="RM192" s="5">
        <v>82.6</v>
      </c>
      <c r="RN192" s="5">
        <v>83</v>
      </c>
      <c r="RO192" s="5">
        <v>83.7</v>
      </c>
      <c r="RP192" s="5">
        <v>84.6</v>
      </c>
      <c r="RQ192" s="5">
        <v>85.6</v>
      </c>
      <c r="RR192" s="5">
        <v>86.4</v>
      </c>
      <c r="RS192" s="5">
        <v>87.1</v>
      </c>
      <c r="RT192" s="5">
        <v>87.4</v>
      </c>
      <c r="RU192" s="5">
        <v>89.6</v>
      </c>
      <c r="RX192" s="5">
        <v>90.8</v>
      </c>
      <c r="RY192" s="5">
        <v>91.6</v>
      </c>
      <c r="RZ192" s="5">
        <v>92.6</v>
      </c>
      <c r="SA192" s="5">
        <v>93.2</v>
      </c>
      <c r="SB192" s="5">
        <v>93.5</v>
      </c>
      <c r="SC192" s="5">
        <v>94.5</v>
      </c>
      <c r="SD192" s="5">
        <v>94.7</v>
      </c>
      <c r="SE192" s="5">
        <v>95.1</v>
      </c>
      <c r="SF192" s="5">
        <v>96</v>
      </c>
      <c r="SG192" s="5">
        <v>96</v>
      </c>
      <c r="SH192" s="5">
        <v>96.2</v>
      </c>
      <c r="SI192" s="5">
        <v>96.3</v>
      </c>
      <c r="SL192" s="5">
        <v>97.1</v>
      </c>
      <c r="SM192" s="5">
        <v>97.2</v>
      </c>
      <c r="SN192" s="5">
        <v>96.9</v>
      </c>
      <c r="SO192" s="5">
        <v>96.7</v>
      </c>
      <c r="SP192" s="5">
        <v>98.3</v>
      </c>
      <c r="SQ192" s="5">
        <v>98</v>
      </c>
      <c r="SR192" s="5">
        <v>98.8</v>
      </c>
      <c r="SS192" s="5">
        <v>99.1</v>
      </c>
      <c r="ST192" s="5">
        <v>99.7</v>
      </c>
      <c r="SU192" s="5">
        <v>101</v>
      </c>
      <c r="SV192" s="5">
        <v>101.9</v>
      </c>
      <c r="SW192" s="5">
        <v>103.1</v>
      </c>
      <c r="SZ192" s="5">
        <v>103.8</v>
      </c>
      <c r="TA192" s="5">
        <v>104.6</v>
      </c>
      <c r="TB192" s="5">
        <v>105.3</v>
      </c>
      <c r="TC192" s="5">
        <v>106.2</v>
      </c>
      <c r="TD192" s="5">
        <v>106.5</v>
      </c>
      <c r="TE192" s="5">
        <v>106.1</v>
      </c>
      <c r="TF192" s="5">
        <v>106.7</v>
      </c>
      <c r="TG192" s="5">
        <v>107.3</v>
      </c>
      <c r="TH192" s="5">
        <v>108</v>
      </c>
      <c r="TI192" s="5">
        <v>108</v>
      </c>
      <c r="TJ192" s="5">
        <v>108.6</v>
      </c>
      <c r="TK192" s="5">
        <v>109.4</v>
      </c>
      <c r="TN192" s="5">
        <v>109.6</v>
      </c>
      <c r="TO192" s="5">
        <v>110.4</v>
      </c>
      <c r="TP192" s="5">
        <v>111.2</v>
      </c>
      <c r="TQ192" s="5">
        <v>111.1</v>
      </c>
      <c r="TR192" s="5">
        <v>113.6</v>
      </c>
      <c r="TS192" s="5">
        <v>114.6</v>
      </c>
      <c r="TT192" s="5">
        <v>114.9</v>
      </c>
      <c r="TU192" s="5">
        <v>115.5</v>
      </c>
      <c r="TV192" s="5">
        <v>115.9</v>
      </c>
      <c r="TW192" s="5">
        <v>118.2</v>
      </c>
      <c r="TX192" s="5">
        <v>118.6</v>
      </c>
      <c r="TY192" s="5">
        <v>117</v>
      </c>
      <c r="UB192" s="5">
        <v>116</v>
      </c>
      <c r="UC192" s="5">
        <v>116.6</v>
      </c>
      <c r="UD192" s="5">
        <v>116.2</v>
      </c>
      <c r="UE192" s="5">
        <v>116.4</v>
      </c>
      <c r="UF192" s="5">
        <v>116.7</v>
      </c>
      <c r="UG192" s="5">
        <v>117.2</v>
      </c>
      <c r="UH192" s="5">
        <v>117.2</v>
      </c>
      <c r="UI192" s="5">
        <v>118.6</v>
      </c>
      <c r="UJ192" s="5">
        <v>120.4</v>
      </c>
      <c r="UK192" s="5">
        <v>121.7</v>
      </c>
      <c r="UL192" s="5">
        <v>122.6</v>
      </c>
      <c r="UM192" s="5">
        <v>122.9</v>
      </c>
      <c r="UP192" s="5">
        <v>123.4</v>
      </c>
      <c r="UQ192" s="5">
        <v>123.1</v>
      </c>
      <c r="UR192" s="5">
        <v>123.3</v>
      </c>
      <c r="US192" s="5">
        <v>124.5</v>
      </c>
      <c r="UT192" s="5">
        <v>125.1</v>
      </c>
      <c r="UU192" s="5">
        <v>125.8</v>
      </c>
      <c r="UV192" s="5">
        <v>126.9</v>
      </c>
      <c r="UW192" s="5">
        <v>126.6</v>
      </c>
      <c r="UX192" s="5">
        <v>127.7</v>
      </c>
      <c r="UY192" s="5">
        <v>127</v>
      </c>
      <c r="UZ192" s="5">
        <v>128.5</v>
      </c>
      <c r="VA192" s="5">
        <v>128.5</v>
      </c>
      <c r="VD192" s="5">
        <v>130.19999999999999</v>
      </c>
      <c r="VE192" s="5">
        <v>130.9</v>
      </c>
      <c r="VF192" s="5">
        <v>133.4</v>
      </c>
      <c r="VG192" s="5">
        <v>133</v>
      </c>
      <c r="VH192" s="5">
        <v>133.80000000000001</v>
      </c>
      <c r="VI192" s="5">
        <v>133.5</v>
      </c>
      <c r="VJ192" s="5">
        <v>132.30000000000001</v>
      </c>
      <c r="VK192" s="5">
        <v>133.4</v>
      </c>
      <c r="VL192" s="5">
        <v>133.30000000000001</v>
      </c>
      <c r="VM192" s="5">
        <v>135.4</v>
      </c>
      <c r="VN192" s="5">
        <v>133.9</v>
      </c>
      <c r="VO192" s="5">
        <v>134.9</v>
      </c>
      <c r="VR192" s="5">
        <v>132.6</v>
      </c>
      <c r="VS192" s="5">
        <v>134.5</v>
      </c>
      <c r="VT192" s="5">
        <v>139.1</v>
      </c>
      <c r="VU192" s="5">
        <v>137</v>
      </c>
      <c r="VV192" s="5">
        <v>137.69999999999999</v>
      </c>
      <c r="VW192" s="5">
        <v>137.80000000000001</v>
      </c>
      <c r="VX192" s="5">
        <v>143.19999999999999</v>
      </c>
      <c r="VY192" s="5">
        <v>140.19999999999999</v>
      </c>
      <c r="VZ192" s="5">
        <v>137.19999999999999</v>
      </c>
      <c r="WA192" s="5">
        <v>140</v>
      </c>
      <c r="WB192" s="5">
        <v>141.80000000000001</v>
      </c>
      <c r="WC192" s="5">
        <v>142.4</v>
      </c>
      <c r="WF192" s="5">
        <v>142.69999999999999</v>
      </c>
      <c r="WG192" s="5">
        <v>143.4</v>
      </c>
      <c r="WH192" s="5">
        <v>144.30000000000001</v>
      </c>
      <c r="WI192" s="5">
        <v>147.19999999999999</v>
      </c>
      <c r="WJ192" s="5">
        <v>148.5</v>
      </c>
      <c r="WK192" s="5">
        <v>147.6</v>
      </c>
      <c r="WL192" s="5">
        <v>153.80000000000001</v>
      </c>
      <c r="WM192" s="5">
        <v>159</v>
      </c>
      <c r="WN192" s="5">
        <v>158.4</v>
      </c>
      <c r="WO192" s="5">
        <v>159.4</v>
      </c>
      <c r="WP192" s="5">
        <v>162.80000000000001</v>
      </c>
      <c r="WQ192" s="5">
        <v>165</v>
      </c>
      <c r="WT192" s="5">
        <v>173.5</v>
      </c>
      <c r="WU192" s="5">
        <v>170.6</v>
      </c>
      <c r="WV192" s="5">
        <v>173.5</v>
      </c>
      <c r="WW192" s="5">
        <v>172.9</v>
      </c>
      <c r="WX192" s="5">
        <v>172.3</v>
      </c>
      <c r="WY192" s="5">
        <v>172.4</v>
      </c>
      <c r="WZ192" s="5">
        <v>173.8</v>
      </c>
      <c r="XA192" s="5">
        <v>175.1</v>
      </c>
      <c r="XB192" s="5">
        <v>174.1</v>
      </c>
      <c r="XC192" s="5">
        <v>176</v>
      </c>
      <c r="XD192" s="5">
        <v>176.3</v>
      </c>
      <c r="XE192" s="5">
        <v>179.2</v>
      </c>
      <c r="XH192" s="5">
        <v>182.9</v>
      </c>
      <c r="XI192" s="5">
        <v>181.3</v>
      </c>
      <c r="XJ192" s="5">
        <v>179.5</v>
      </c>
      <c r="XK192" s="5">
        <v>181</v>
      </c>
      <c r="XL192" s="5">
        <v>182.4</v>
      </c>
      <c r="XM192" s="5">
        <v>184.9</v>
      </c>
      <c r="XN192" s="5">
        <v>184.6</v>
      </c>
      <c r="XO192" s="5">
        <v>185.7</v>
      </c>
      <c r="XP192" s="5">
        <v>188.4</v>
      </c>
      <c r="XQ192" s="5">
        <v>187.3</v>
      </c>
      <c r="XR192" s="5">
        <v>186.7</v>
      </c>
      <c r="XS192" s="5">
        <v>186.2</v>
      </c>
      <c r="XV192" s="5">
        <v>186.4</v>
      </c>
      <c r="XW192" s="5">
        <v>186.8</v>
      </c>
      <c r="XX192" s="5">
        <v>187.3</v>
      </c>
      <c r="XY192" s="5">
        <v>188.7</v>
      </c>
      <c r="XZ192" s="5">
        <v>189.2</v>
      </c>
      <c r="YA192" s="5">
        <v>188.7</v>
      </c>
      <c r="YB192" s="5">
        <v>189.4</v>
      </c>
      <c r="YC192" s="5">
        <v>188.8</v>
      </c>
      <c r="YD192" s="5">
        <v>190.3</v>
      </c>
      <c r="YE192" s="5">
        <v>191.3</v>
      </c>
      <c r="YF192" s="5">
        <v>192.6</v>
      </c>
      <c r="YG192" s="5">
        <v>193.9</v>
      </c>
      <c r="YJ192" s="5">
        <v>193.8</v>
      </c>
      <c r="YK192" s="5">
        <v>193.8</v>
      </c>
      <c r="YL192" s="5">
        <v>193.9</v>
      </c>
      <c r="YM192" s="5">
        <v>193.4</v>
      </c>
      <c r="YN192" s="5">
        <v>194.9</v>
      </c>
      <c r="YO192" s="5">
        <v>196</v>
      </c>
      <c r="YP192" s="5">
        <v>194.5</v>
      </c>
      <c r="YQ192" s="5">
        <v>196.4</v>
      </c>
      <c r="YR192" s="5">
        <v>194.5</v>
      </c>
      <c r="YS192" s="5">
        <v>195.8</v>
      </c>
      <c r="YT192" s="5">
        <v>197.8</v>
      </c>
      <c r="YU192" s="5">
        <v>196.6</v>
      </c>
      <c r="YX192" s="5">
        <v>197.1</v>
      </c>
      <c r="YY192" s="5">
        <v>198.2</v>
      </c>
      <c r="YZ192" s="5">
        <v>200.2</v>
      </c>
      <c r="ZA192" s="5">
        <v>201.6</v>
      </c>
      <c r="ZB192" s="5">
        <v>203.1</v>
      </c>
      <c r="ZC192" s="5">
        <v>203.4</v>
      </c>
      <c r="ZD192" s="5">
        <v>204.9</v>
      </c>
      <c r="ZE192" s="5">
        <v>204</v>
      </c>
      <c r="ZF192" s="5">
        <v>206</v>
      </c>
      <c r="ZG192" s="5">
        <v>206.8</v>
      </c>
      <c r="ZH192" s="5">
        <v>206.6</v>
      </c>
      <c r="ZI192" s="5">
        <v>205.3</v>
      </c>
      <c r="ZL192" s="5">
        <v>209.2</v>
      </c>
      <c r="ZM192" s="5">
        <v>209.5</v>
      </c>
      <c r="ZN192" s="5">
        <v>211</v>
      </c>
      <c r="ZO192" s="5">
        <v>211.2</v>
      </c>
      <c r="ZP192" s="5">
        <v>211.3</v>
      </c>
      <c r="ZQ192" s="5">
        <v>211.6</v>
      </c>
      <c r="ZR192" s="5">
        <v>216.4</v>
      </c>
      <c r="ZS192" s="5">
        <v>216.4</v>
      </c>
      <c r="ZT192" s="5">
        <v>215.7</v>
      </c>
      <c r="ZU192" s="5">
        <v>216.4</v>
      </c>
      <c r="ZV192" s="5">
        <v>217.5</v>
      </c>
      <c r="ZW192" s="5">
        <v>217.8</v>
      </c>
      <c r="ZZ192" s="5">
        <v>221.1</v>
      </c>
      <c r="AAA192" s="5">
        <v>222.6</v>
      </c>
      <c r="AAB192" s="5">
        <v>222.8</v>
      </c>
      <c r="AAC192" s="5">
        <v>222.6</v>
      </c>
      <c r="AAD192" s="5">
        <v>222.1</v>
      </c>
      <c r="AAE192" s="5">
        <v>223.2</v>
      </c>
      <c r="AAF192" s="5">
        <v>222.7</v>
      </c>
      <c r="AAG192" s="5">
        <v>224.1</v>
      </c>
      <c r="AAH192" s="5">
        <v>223</v>
      </c>
      <c r="AAI192" s="5">
        <v>226.3</v>
      </c>
      <c r="AAJ192" s="5">
        <v>226.5</v>
      </c>
      <c r="AAK192" s="5">
        <v>232.5</v>
      </c>
      <c r="AAN192" s="5">
        <v>231.7</v>
      </c>
      <c r="AAO192" s="5">
        <v>232</v>
      </c>
      <c r="AAP192" s="5">
        <v>230.6</v>
      </c>
      <c r="AAQ192" s="5">
        <v>231.9</v>
      </c>
      <c r="AAR192" s="5">
        <v>234</v>
      </c>
      <c r="AAS192" s="5">
        <v>232.7</v>
      </c>
      <c r="AAT192" s="5">
        <v>231</v>
      </c>
      <c r="AAU192" s="5">
        <v>233.7</v>
      </c>
      <c r="AAV192" s="5">
        <v>237.3</v>
      </c>
      <c r="AAW192" s="5">
        <v>237.3</v>
      </c>
      <c r="AAX192" s="5">
        <v>240.4</v>
      </c>
      <c r="AAY192" s="5">
        <v>241.7</v>
      </c>
      <c r="ABB192" s="5">
        <v>236.7</v>
      </c>
      <c r="ABC192" s="5">
        <v>235.7</v>
      </c>
      <c r="ABD192" s="5">
        <v>237.3</v>
      </c>
      <c r="ABE192" s="5">
        <v>240.8</v>
      </c>
      <c r="ABF192" s="5">
        <v>239.6</v>
      </c>
      <c r="ABG192" s="5">
        <v>240.3</v>
      </c>
      <c r="ABH192" s="5">
        <v>242.3</v>
      </c>
      <c r="ABI192" s="5">
        <v>242</v>
      </c>
      <c r="ABJ192" s="5">
        <v>245.6</v>
      </c>
      <c r="ABK192" s="5">
        <v>244.4</v>
      </c>
      <c r="ABL192" s="5">
        <v>244.1</v>
      </c>
      <c r="ABM192" s="5">
        <v>245.4</v>
      </c>
      <c r="ABP192" s="5">
        <v>248.1</v>
      </c>
      <c r="ABQ192" s="5">
        <v>247</v>
      </c>
      <c r="ABR192" s="5">
        <v>251.5</v>
      </c>
      <c r="ABS192" s="5">
        <v>250.7</v>
      </c>
      <c r="ABT192" s="5">
        <v>251.2</v>
      </c>
      <c r="ABU192" s="5">
        <v>253.5</v>
      </c>
      <c r="ABV192" s="5">
        <v>254.2</v>
      </c>
      <c r="ABW192" s="5">
        <v>253.9</v>
      </c>
      <c r="ABX192" s="5">
        <v>254.8</v>
      </c>
      <c r="ABY192" s="5">
        <v>256</v>
      </c>
      <c r="ABZ192" s="5">
        <v>256.7</v>
      </c>
      <c r="ACA192" s="5">
        <v>251.6</v>
      </c>
      <c r="ACD192" s="5">
        <v>254.6</v>
      </c>
      <c r="ACE192" s="5">
        <v>256.39999999999998</v>
      </c>
      <c r="ACF192" s="5">
        <v>257.89999999999998</v>
      </c>
      <c r="ACG192" s="5">
        <v>254.5</v>
      </c>
      <c r="ACH192" s="5">
        <v>254.7</v>
      </c>
      <c r="ACI192" s="5">
        <v>258.89999999999998</v>
      </c>
      <c r="ACJ192" s="5">
        <v>255.6</v>
      </c>
      <c r="ACK192" s="5">
        <v>257.5</v>
      </c>
      <c r="ACL192" s="5">
        <v>250.9</v>
      </c>
      <c r="ACM192" s="5">
        <v>245.1</v>
      </c>
      <c r="ACN192" s="5">
        <v>249.9</v>
      </c>
      <c r="ACO192" s="5">
        <v>251.1</v>
      </c>
      <c r="ACR192" s="5">
        <v>250.8</v>
      </c>
      <c r="ACS192" s="5">
        <v>254.9</v>
      </c>
      <c r="ACT192" s="5">
        <v>250.5</v>
      </c>
      <c r="ACU192" s="5">
        <v>252.2</v>
      </c>
      <c r="ACV192" s="5">
        <v>252</v>
      </c>
      <c r="ACW192" s="5">
        <v>249.9</v>
      </c>
      <c r="ACX192" s="5">
        <v>248</v>
      </c>
      <c r="ACY192" s="5">
        <v>252.5</v>
      </c>
      <c r="ACZ192" s="5">
        <v>251.8</v>
      </c>
      <c r="ADA192" s="5">
        <v>249.7</v>
      </c>
      <c r="ADB192" s="5">
        <v>252.7</v>
      </c>
      <c r="ADC192" s="5">
        <v>251.3</v>
      </c>
      <c r="ADF192" s="5">
        <v>253.1</v>
      </c>
      <c r="ADG192" s="5">
        <v>249.6</v>
      </c>
      <c r="ADH192" s="5">
        <v>244.5</v>
      </c>
      <c r="ADI192" s="5">
        <v>242.8</v>
      </c>
      <c r="ADJ192" s="5">
        <v>253</v>
      </c>
      <c r="ADK192" s="5">
        <v>252.2</v>
      </c>
      <c r="ADL192" s="5">
        <v>253.4</v>
      </c>
      <c r="ADM192" s="5">
        <v>254.1</v>
      </c>
      <c r="ADN192" s="5">
        <v>252.9</v>
      </c>
      <c r="ADO192" s="5">
        <v>257.3</v>
      </c>
      <c r="ADP192" s="5">
        <v>255.9</v>
      </c>
      <c r="ADQ192" s="5">
        <v>258.7</v>
      </c>
      <c r="ADT192" s="5">
        <v>257.7</v>
      </c>
      <c r="ADU192" s="5">
        <v>251.9</v>
      </c>
      <c r="ADV192" s="5">
        <v>261.3</v>
      </c>
      <c r="ADW192" s="5">
        <v>264.10000000000002</v>
      </c>
      <c r="ADX192" s="5">
        <v>267.10000000000002</v>
      </c>
      <c r="ADY192" s="5">
        <v>266.5</v>
      </c>
      <c r="ADZ192" s="5">
        <v>267.10000000000002</v>
      </c>
      <c r="AEA192" s="5">
        <v>264.89999999999998</v>
      </c>
      <c r="AEB192" s="5">
        <v>270.8</v>
      </c>
      <c r="AEC192" s="5">
        <v>271.7</v>
      </c>
      <c r="AED192" s="5">
        <v>270.39999999999998</v>
      </c>
      <c r="AEE192" s="5">
        <v>270.39999999999998</v>
      </c>
      <c r="AEH192" s="5">
        <v>268.7</v>
      </c>
      <c r="AEI192" s="5">
        <v>271.3</v>
      </c>
      <c r="AEJ192" s="5">
        <v>283.10000000000002</v>
      </c>
      <c r="AEK192" s="5">
        <v>278.60000000000002</v>
      </c>
      <c r="AEL192" s="5">
        <v>273.89999999999998</v>
      </c>
      <c r="AEM192" s="5">
        <v>273.2</v>
      </c>
      <c r="AEN192" s="5">
        <v>274.2</v>
      </c>
      <c r="AEO192" s="5">
        <v>272.8</v>
      </c>
      <c r="AEP192" s="5">
        <v>263.39999999999998</v>
      </c>
      <c r="AEQ192" s="5">
        <v>274.39999999999998</v>
      </c>
      <c r="AER192" s="5">
        <v>277</v>
      </c>
      <c r="AES192" s="5">
        <v>278.89999999999998</v>
      </c>
      <c r="AEV192" s="5">
        <v>279.10000000000002</v>
      </c>
      <c r="AEW192" s="5">
        <v>281.10000000000002</v>
      </c>
      <c r="AEX192" s="5">
        <v>286.5</v>
      </c>
      <c r="AEY192" s="5">
        <v>286.10000000000002</v>
      </c>
      <c r="AEZ192" s="5">
        <v>286.39999999999998</v>
      </c>
      <c r="AFA192" s="5">
        <v>284.60000000000002</v>
      </c>
      <c r="AFB192" s="5">
        <v>285</v>
      </c>
      <c r="AFC192" s="5">
        <v>286.10000000000002</v>
      </c>
      <c r="AFD192" s="5">
        <v>284.8</v>
      </c>
      <c r="AFE192" s="5">
        <v>287</v>
      </c>
      <c r="AFF192" s="5">
        <v>289.5</v>
      </c>
      <c r="AFG192" s="5">
        <v>290.2</v>
      </c>
      <c r="AFJ192" s="6">
        <v>291.86099999999999</v>
      </c>
      <c r="AFK192" s="6">
        <v>294.68099999999998</v>
      </c>
      <c r="AFL192" s="6">
        <v>292.70299999999997</v>
      </c>
      <c r="AFM192" s="6">
        <v>295.76499999999999</v>
      </c>
      <c r="AFN192" s="6">
        <v>298.97899999999998</v>
      </c>
      <c r="AFO192" s="6">
        <v>302.74400000000003</v>
      </c>
      <c r="AFP192" s="6">
        <v>303.50099999999998</v>
      </c>
      <c r="AFQ192" s="6">
        <v>303.92099999999999</v>
      </c>
      <c r="AFR192" s="6">
        <v>303.62200000000001</v>
      </c>
      <c r="AFS192" s="6">
        <v>302.96100000000001</v>
      </c>
      <c r="AFT192" s="6">
        <v>302.71899999999999</v>
      </c>
      <c r="AFU192" s="6">
        <v>303.589</v>
      </c>
      <c r="AFX192" s="6">
        <v>306.31799999999998</v>
      </c>
      <c r="AFY192" s="6">
        <v>305.75099999999998</v>
      </c>
      <c r="AFZ192" s="6">
        <v>310.05599999999998</v>
      </c>
      <c r="AGA192" s="6">
        <v>301.23599999999999</v>
      </c>
      <c r="AGB192" s="6">
        <v>301.38200000000001</v>
      </c>
      <c r="AGC192" s="6">
        <v>300.161</v>
      </c>
      <c r="AGD192" s="6">
        <v>300.75900000000001</v>
      </c>
      <c r="AGE192" s="6">
        <v>299.74599999999998</v>
      </c>
      <c r="AGF192" s="6">
        <v>298.87200000000001</v>
      </c>
      <c r="AGG192" s="6">
        <v>296.93</v>
      </c>
      <c r="AGH192" s="6">
        <v>295.245</v>
      </c>
      <c r="AGI192" s="6">
        <v>292.46600000000001</v>
      </c>
      <c r="AGL192" s="6">
        <v>291.53899999999999</v>
      </c>
      <c r="AGM192" s="6">
        <v>288.46300000000002</v>
      </c>
      <c r="AGN192" s="6">
        <v>285.15899999999999</v>
      </c>
      <c r="AGO192" s="6">
        <v>283.15199999999999</v>
      </c>
      <c r="AGP192" s="6">
        <v>278.34199999999998</v>
      </c>
      <c r="AGQ192" s="6">
        <v>274.84800000000001</v>
      </c>
      <c r="AGR192" s="6">
        <v>269.767</v>
      </c>
      <c r="AGS192" s="6">
        <v>272.93099999999998</v>
      </c>
      <c r="AGT192" s="6">
        <v>274.64400000000001</v>
      </c>
      <c r="AGU192" s="6">
        <v>279.37200000000001</v>
      </c>
      <c r="AGV192" s="6">
        <v>276.44499999999999</v>
      </c>
      <c r="AGW192" s="6">
        <v>276.50200000000001</v>
      </c>
      <c r="AGZ192" s="6">
        <v>276.69900000000001</v>
      </c>
      <c r="AHA192" s="6">
        <v>276.56900000000002</v>
      </c>
      <c r="AHB192" s="6">
        <v>278.20299999999997</v>
      </c>
      <c r="AHC192" s="6">
        <v>280.13600000000002</v>
      </c>
      <c r="AHD192" s="6">
        <v>281.69799999999998</v>
      </c>
      <c r="AHE192" s="6">
        <v>281.71100000000001</v>
      </c>
      <c r="AHF192" s="6">
        <v>282.52699999999999</v>
      </c>
      <c r="AHG192" s="6">
        <v>281.69499999999999</v>
      </c>
      <c r="AHH192" s="6">
        <v>281.11700000000002</v>
      </c>
      <c r="AHI192" s="6">
        <v>281.05399999999997</v>
      </c>
      <c r="AHJ192" s="6">
        <v>280.16699999999997</v>
      </c>
      <c r="AHK192" s="6">
        <v>283.51499999999999</v>
      </c>
      <c r="AHN192" s="6">
        <v>284.86200000000002</v>
      </c>
      <c r="AHO192" s="6">
        <v>281.99599999999998</v>
      </c>
      <c r="AHP192" s="6">
        <v>282.30200000000002</v>
      </c>
      <c r="AHQ192" s="6">
        <v>282.65600000000001</v>
      </c>
      <c r="AHR192" s="6">
        <v>279.88400000000001</v>
      </c>
      <c r="AHS192" s="6">
        <v>286.96100000000001</v>
      </c>
      <c r="AHT192" s="6">
        <v>293.97899999999998</v>
      </c>
      <c r="AHU192" s="6">
        <v>291.02999999999997</v>
      </c>
      <c r="AHV192" s="6">
        <v>290.26499999999999</v>
      </c>
      <c r="AHW192" s="6">
        <v>290.125</v>
      </c>
      <c r="AHX192" s="6">
        <v>291.94400000000002</v>
      </c>
      <c r="AHY192" s="6">
        <v>293.84300000000002</v>
      </c>
      <c r="AIB192" s="6">
        <v>288.71600000000001</v>
      </c>
      <c r="AIC192" s="6">
        <v>292.68700000000001</v>
      </c>
      <c r="AID192" s="6">
        <v>291.93</v>
      </c>
      <c r="AIE192" s="6">
        <v>291.86</v>
      </c>
      <c r="AIF192" s="6">
        <v>293.99299999999999</v>
      </c>
      <c r="AIG192" s="6">
        <v>297.90100000000001</v>
      </c>
      <c r="AIH192" s="6">
        <v>292.26900000000001</v>
      </c>
      <c r="AII192" s="6">
        <v>291.17599999999999</v>
      </c>
      <c r="AIJ192" s="6">
        <v>292.70100000000002</v>
      </c>
      <c r="AIK192" s="6">
        <v>294.00599999999997</v>
      </c>
      <c r="AIL192" s="6">
        <v>292.108</v>
      </c>
      <c r="AIM192" s="6">
        <v>291.20499999999998</v>
      </c>
      <c r="AIP192" s="6">
        <v>293.41000000000003</v>
      </c>
      <c r="AIQ192" s="6">
        <v>294.04199999999997</v>
      </c>
      <c r="AIR192" s="6">
        <v>293.666</v>
      </c>
      <c r="AIS192" s="6">
        <v>294.86099999999999</v>
      </c>
      <c r="AIT192" s="6">
        <v>297.16300000000001</v>
      </c>
      <c r="AIU192" s="6">
        <v>297.18799999999999</v>
      </c>
      <c r="AIV192" s="6">
        <v>299.75400000000002</v>
      </c>
      <c r="AIW192" s="6">
        <v>297.07900000000001</v>
      </c>
      <c r="AIX192" s="6">
        <v>295.80799999999999</v>
      </c>
      <c r="AIY192" s="6">
        <v>285.45600000000002</v>
      </c>
      <c r="AIZ192" s="6">
        <v>294.858</v>
      </c>
      <c r="AJA192" s="6">
        <v>294.512</v>
      </c>
      <c r="AJD192" s="6">
        <v>295.97699999999998</v>
      </c>
      <c r="AJE192" s="6">
        <v>297.25400000000002</v>
      </c>
      <c r="AJF192" s="6">
        <v>302.33499999999998</v>
      </c>
      <c r="AJG192" s="6">
        <v>303.27300000000002</v>
      </c>
      <c r="AJH192" s="6">
        <v>312.11500000000001</v>
      </c>
      <c r="AJI192" s="6">
        <v>305.964</v>
      </c>
      <c r="AJJ192" s="6">
        <v>309.53500000000003</v>
      </c>
      <c r="AJK192" s="6">
        <v>311.61599999999999</v>
      </c>
      <c r="AJL192" s="6">
        <v>312.36099999999999</v>
      </c>
      <c r="AJM192" s="6">
        <v>313.34899999999999</v>
      </c>
      <c r="AJN192" s="6">
        <v>314.17500000000001</v>
      </c>
      <c r="AJO192" s="6">
        <v>315.98599999999999</v>
      </c>
      <c r="AJR192" s="6">
        <v>318.22800000000001</v>
      </c>
      <c r="AJS192" s="6">
        <v>315.834</v>
      </c>
      <c r="AJT192" s="6">
        <v>319.30900000000003</v>
      </c>
      <c r="AJU192" s="6">
        <v>319.42099999999999</v>
      </c>
      <c r="AJV192" s="6">
        <v>313.43200000000002</v>
      </c>
      <c r="AJW192" s="6">
        <v>307.23899999999998</v>
      </c>
      <c r="AJX192" s="6">
        <v>319.91000000000003</v>
      </c>
      <c r="AJY192" s="6">
        <v>316.81599999999997</v>
      </c>
      <c r="AJZ192" s="6">
        <v>317.64999999999998</v>
      </c>
      <c r="AKA192" s="6">
        <v>319.20499999999998</v>
      </c>
      <c r="AKB192" s="6">
        <v>323.16300000000001</v>
      </c>
      <c r="AKC192" s="6">
        <v>320.601</v>
      </c>
      <c r="AKF192" s="6">
        <v>324.14</v>
      </c>
      <c r="AKG192" s="6">
        <v>325.73599999999999</v>
      </c>
      <c r="AKH192" s="6">
        <v>322.815</v>
      </c>
      <c r="AKI192" s="6">
        <v>318.84800000000001</v>
      </c>
      <c r="AKJ192" s="6">
        <v>321.73399999999998</v>
      </c>
      <c r="AKK192" s="6">
        <v>326.71899999999999</v>
      </c>
      <c r="AKL192" s="6">
        <v>322.22199999999998</v>
      </c>
      <c r="AKM192" s="6">
        <v>325.56</v>
      </c>
      <c r="AKN192" s="6">
        <v>326.63200000000001</v>
      </c>
      <c r="AKO192" s="6">
        <v>332.495</v>
      </c>
      <c r="AKP192" s="6">
        <v>328.988</v>
      </c>
      <c r="AKQ192" s="6">
        <v>329.74099999999999</v>
      </c>
      <c r="AKT192" s="6">
        <v>329.57600000000002</v>
      </c>
      <c r="AKU192" s="6">
        <v>330.55700000000002</v>
      </c>
      <c r="AKV192" s="6">
        <v>322.99200000000002</v>
      </c>
      <c r="AKW192" s="6">
        <v>327.58600000000001</v>
      </c>
      <c r="AKX192" s="6">
        <v>328.54899999999998</v>
      </c>
      <c r="AKY192" s="6">
        <v>326.10199999999998</v>
      </c>
      <c r="AKZ192" s="6">
        <v>312.85700000000003</v>
      </c>
      <c r="ALA192" s="6">
        <v>324.90899999999999</v>
      </c>
      <c r="ALB192" s="6">
        <v>327.15499999999997</v>
      </c>
      <c r="ALC192" s="6">
        <v>337.416</v>
      </c>
      <c r="ALD192" s="6">
        <v>329.93700000000001</v>
      </c>
      <c r="ALE192" s="6">
        <v>329.71499999999997</v>
      </c>
      <c r="ALH192" s="6">
        <v>324.07499999999999</v>
      </c>
      <c r="ALI192" s="6">
        <v>323.79000000000002</v>
      </c>
      <c r="ALJ192" s="6">
        <v>331.01</v>
      </c>
      <c r="ALK192" s="6">
        <v>330.87400000000002</v>
      </c>
      <c r="ALL192" s="6">
        <v>342.99200000000002</v>
      </c>
      <c r="ALM192" s="6">
        <v>330.19499999999999</v>
      </c>
      <c r="ALN192" s="6">
        <v>328.642</v>
      </c>
      <c r="ALO192" s="6">
        <v>331.13799999999998</v>
      </c>
      <c r="ALP192" s="6">
        <v>326.25299999999999</v>
      </c>
      <c r="ALQ192" s="6">
        <v>328.12799999999999</v>
      </c>
      <c r="ALR192" s="6">
        <v>322.72399999999999</v>
      </c>
      <c r="ALS192" s="6">
        <v>330.55500000000001</v>
      </c>
      <c r="ALV192" s="6">
        <v>332.87599999999998</v>
      </c>
      <c r="ALW192" s="6">
        <v>337.97199999999998</v>
      </c>
      <c r="ALX192" s="6">
        <v>341.25200000000001</v>
      </c>
      <c r="ALY192" s="6">
        <v>345.03800000000001</v>
      </c>
      <c r="ALZ192" s="6">
        <v>348.37799999999999</v>
      </c>
      <c r="AMA192" s="6">
        <v>343.80799999999999</v>
      </c>
      <c r="AMB192" s="6">
        <v>343.536</v>
      </c>
      <c r="AMC192" s="6">
        <v>336.63600000000002</v>
      </c>
      <c r="AMD192" s="6">
        <v>342.77</v>
      </c>
      <c r="AME192" s="6">
        <v>336.38400000000001</v>
      </c>
      <c r="AMF192" s="6">
        <v>333.50700000000001</v>
      </c>
      <c r="AMG192" s="6">
        <v>327.76</v>
      </c>
      <c r="AMJ192" s="6">
        <v>331.33300000000003</v>
      </c>
      <c r="AMK192" s="6">
        <v>340.32100000000003</v>
      </c>
      <c r="AML192" s="6">
        <v>316.20800000000003</v>
      </c>
      <c r="AMM192" s="6">
        <v>289.82799999999997</v>
      </c>
      <c r="AMN192" s="6">
        <v>288.70999999999998</v>
      </c>
      <c r="AMO192" s="6">
        <v>288.63799999999998</v>
      </c>
      <c r="AMP192" s="6">
        <v>290.08300000000003</v>
      </c>
      <c r="AMQ192" s="6">
        <v>291.87599999999998</v>
      </c>
      <c r="AMR192" s="6">
        <v>291.15600000000001</v>
      </c>
      <c r="AMS192" s="6">
        <v>283.80099999999999</v>
      </c>
      <c r="AMT192" s="6">
        <v>290.80500000000001</v>
      </c>
      <c r="AMU192" s="6">
        <v>290.755</v>
      </c>
      <c r="AMX192" s="6">
        <v>287.29300000000001</v>
      </c>
      <c r="AMY192" s="6">
        <v>282.053</v>
      </c>
      <c r="AMZ192" s="6">
        <v>292.66000000000003</v>
      </c>
      <c r="ANA192" s="6">
        <v>313.94</v>
      </c>
      <c r="ANB192" s="6">
        <v>318.27199999999999</v>
      </c>
      <c r="ANC192" s="6">
        <v>337.36500000000001</v>
      </c>
      <c r="AND192" s="6">
        <v>359.35500000000002</v>
      </c>
      <c r="ANE192" s="6">
        <v>348.30799999999999</v>
      </c>
      <c r="ANF192" s="6">
        <v>348.72399999999999</v>
      </c>
      <c r="ANG192" s="6">
        <v>356.76400000000001</v>
      </c>
      <c r="ANH192" s="6">
        <v>364.41500000000002</v>
      </c>
      <c r="ANI192" s="6">
        <v>370.815</v>
      </c>
      <c r="ANL192" s="6">
        <v>355.08</v>
      </c>
      <c r="ANM192" s="6">
        <v>363.89699999999999</v>
      </c>
    </row>
    <row r="193" spans="1:1053" x14ac:dyDescent="0.25">
      <c r="A193" s="4" t="s">
        <v>1256</v>
      </c>
      <c r="SL193" s="5">
        <v>100.6</v>
      </c>
      <c r="SM193" s="5">
        <v>100.9</v>
      </c>
      <c r="SN193" s="5">
        <v>100.9</v>
      </c>
      <c r="SO193" s="5">
        <v>101.9</v>
      </c>
      <c r="SP193" s="5">
        <v>102.1</v>
      </c>
      <c r="SQ193" s="5">
        <v>102.4</v>
      </c>
      <c r="SR193" s="5">
        <v>102.8</v>
      </c>
      <c r="SS193" s="5">
        <v>103</v>
      </c>
      <c r="ST193" s="5">
        <v>103.4</v>
      </c>
      <c r="SU193" s="5">
        <v>103.6</v>
      </c>
      <c r="SV193" s="5">
        <v>104</v>
      </c>
      <c r="SW193" s="5">
        <v>104.4</v>
      </c>
      <c r="SZ193" s="5">
        <v>104.7</v>
      </c>
      <c r="TA193" s="5">
        <v>105.1</v>
      </c>
      <c r="TB193" s="5">
        <v>105.6</v>
      </c>
      <c r="TC193" s="5">
        <v>106.4</v>
      </c>
      <c r="TD193" s="5">
        <v>106.6</v>
      </c>
      <c r="TE193" s="5">
        <v>107</v>
      </c>
      <c r="TF193" s="5">
        <v>107.8</v>
      </c>
      <c r="TG193" s="5">
        <v>108.1</v>
      </c>
      <c r="TH193" s="5">
        <v>108.6</v>
      </c>
      <c r="TI193" s="5">
        <v>108.9</v>
      </c>
      <c r="TJ193" s="5">
        <v>109.2</v>
      </c>
      <c r="TK193" s="5">
        <v>109.7</v>
      </c>
      <c r="TN193" s="5">
        <v>110</v>
      </c>
      <c r="TO193" s="5">
        <v>110.8</v>
      </c>
      <c r="TP193" s="5">
        <v>111.1</v>
      </c>
      <c r="TQ193" s="5">
        <v>111.3</v>
      </c>
      <c r="TR193" s="5">
        <v>112.6</v>
      </c>
      <c r="TS193" s="5">
        <v>113</v>
      </c>
      <c r="TT193" s="5">
        <v>113.5</v>
      </c>
      <c r="TU193" s="5">
        <v>114.3</v>
      </c>
      <c r="TV193" s="5">
        <v>114.5</v>
      </c>
      <c r="TW193" s="5">
        <v>114.8</v>
      </c>
      <c r="TX193" s="5">
        <v>115.7</v>
      </c>
      <c r="TY193" s="5">
        <v>116.2</v>
      </c>
      <c r="UB193" s="5">
        <v>116.8</v>
      </c>
      <c r="UC193" s="5">
        <v>117.1</v>
      </c>
      <c r="UD193" s="5">
        <v>118.1</v>
      </c>
      <c r="UE193" s="5">
        <v>118.7</v>
      </c>
      <c r="UF193" s="5">
        <v>118.9</v>
      </c>
      <c r="UG193" s="5">
        <v>119.3</v>
      </c>
      <c r="UH193" s="5">
        <v>119.5</v>
      </c>
      <c r="UI193" s="5">
        <v>119.9</v>
      </c>
      <c r="UJ193" s="5">
        <v>120.5</v>
      </c>
      <c r="UK193" s="5">
        <v>121</v>
      </c>
      <c r="UL193" s="5">
        <v>121.3</v>
      </c>
      <c r="UM193" s="5">
        <v>121.5</v>
      </c>
      <c r="UP193" s="5">
        <v>121.9</v>
      </c>
      <c r="UQ193" s="5">
        <v>122.5</v>
      </c>
      <c r="UR193" s="5">
        <v>123.1</v>
      </c>
      <c r="US193" s="5">
        <v>123.9</v>
      </c>
      <c r="UT193" s="5">
        <v>124.4</v>
      </c>
      <c r="UU193" s="5">
        <v>124.6</v>
      </c>
      <c r="UV193" s="5">
        <v>124.6</v>
      </c>
      <c r="UW193" s="5">
        <v>125.4</v>
      </c>
      <c r="UX193" s="5">
        <v>125.8</v>
      </c>
      <c r="UY193" s="5">
        <v>126.8</v>
      </c>
      <c r="UZ193" s="5">
        <v>127.1</v>
      </c>
      <c r="VA193" s="5">
        <v>127.8</v>
      </c>
      <c r="VD193" s="5">
        <v>128.5</v>
      </c>
      <c r="VE193" s="5">
        <v>129</v>
      </c>
      <c r="VF193" s="5">
        <v>129.4</v>
      </c>
      <c r="VG193" s="5">
        <v>129.80000000000001</v>
      </c>
      <c r="VH193" s="5">
        <v>130.19999999999999</v>
      </c>
      <c r="VI193" s="5">
        <v>130.80000000000001</v>
      </c>
      <c r="VJ193" s="5">
        <v>131.30000000000001</v>
      </c>
      <c r="VK193" s="5">
        <v>131.9</v>
      </c>
      <c r="VL193" s="5">
        <v>132.5</v>
      </c>
      <c r="VM193" s="5">
        <v>132.69999999999999</v>
      </c>
      <c r="VN193" s="5">
        <v>133.5</v>
      </c>
      <c r="VO193" s="5">
        <v>133.9</v>
      </c>
      <c r="VR193" s="5">
        <v>134.4</v>
      </c>
      <c r="VS193" s="5">
        <v>134.80000000000001</v>
      </c>
      <c r="VT193" s="5">
        <v>135.30000000000001</v>
      </c>
      <c r="VU193" s="5">
        <v>135.80000000000001</v>
      </c>
      <c r="VV193" s="5">
        <v>136.5</v>
      </c>
      <c r="VW193" s="5">
        <v>136.9</v>
      </c>
      <c r="VX193" s="5">
        <v>137.5</v>
      </c>
      <c r="VY193" s="5">
        <v>138.19999999999999</v>
      </c>
      <c r="VZ193" s="5">
        <v>138.69999999999999</v>
      </c>
      <c r="WA193" s="5">
        <v>139.6</v>
      </c>
      <c r="WB193" s="5">
        <v>140.1</v>
      </c>
      <c r="WC193" s="5">
        <v>140.80000000000001</v>
      </c>
      <c r="WF193" s="5">
        <v>141.1</v>
      </c>
      <c r="WG193" s="5">
        <v>141.19999999999999</v>
      </c>
      <c r="WH193" s="5">
        <v>142.6</v>
      </c>
      <c r="WI193" s="5">
        <v>143.1</v>
      </c>
      <c r="WJ193" s="5">
        <v>143.5</v>
      </c>
      <c r="WK193" s="5">
        <v>144.9</v>
      </c>
      <c r="WL193" s="5">
        <v>145.69999999999999</v>
      </c>
      <c r="WM193" s="5">
        <v>146.69999999999999</v>
      </c>
      <c r="WN193" s="5">
        <v>147</v>
      </c>
      <c r="WO193" s="5">
        <v>147.19999999999999</v>
      </c>
      <c r="WP193" s="5">
        <v>147.1</v>
      </c>
      <c r="WQ193" s="5">
        <v>147.6</v>
      </c>
      <c r="WT193" s="5">
        <v>148.1</v>
      </c>
      <c r="WU193" s="5">
        <v>148.6</v>
      </c>
      <c r="WV193" s="5">
        <v>148.80000000000001</v>
      </c>
      <c r="WW193" s="5">
        <v>149.30000000000001</v>
      </c>
      <c r="WX193" s="5">
        <v>149.69999999999999</v>
      </c>
      <c r="WY193" s="5">
        <v>150.1</v>
      </c>
      <c r="WZ193" s="5">
        <v>150.5</v>
      </c>
      <c r="XA193" s="5">
        <v>150.80000000000001</v>
      </c>
      <c r="XB193" s="5">
        <v>151.4</v>
      </c>
      <c r="XC193" s="5">
        <v>152</v>
      </c>
      <c r="XD193" s="5">
        <v>152.6</v>
      </c>
      <c r="XE193" s="5">
        <v>153.19999999999999</v>
      </c>
      <c r="XH193" s="5">
        <v>153.5</v>
      </c>
      <c r="XI193" s="5">
        <v>153.80000000000001</v>
      </c>
      <c r="XJ193" s="5">
        <v>154.4</v>
      </c>
      <c r="XK193" s="5">
        <v>154.6</v>
      </c>
      <c r="XL193" s="5">
        <v>154.9</v>
      </c>
      <c r="XM193" s="5">
        <v>155.4</v>
      </c>
      <c r="XN193" s="5">
        <v>155.69999999999999</v>
      </c>
      <c r="XO193" s="5">
        <v>156.1</v>
      </c>
      <c r="XP193" s="5">
        <v>156</v>
      </c>
      <c r="XQ193" s="5">
        <v>156.80000000000001</v>
      </c>
      <c r="XR193" s="5">
        <v>157.30000000000001</v>
      </c>
      <c r="XS193" s="5">
        <v>157.69999999999999</v>
      </c>
      <c r="XV193" s="5">
        <v>158.5</v>
      </c>
      <c r="XW193" s="5">
        <v>158.80000000000001</v>
      </c>
      <c r="XX193" s="5">
        <v>159</v>
      </c>
      <c r="XY193" s="5">
        <v>159.69999999999999</v>
      </c>
      <c r="XZ193" s="5">
        <v>160</v>
      </c>
      <c r="YA193" s="5">
        <v>160.6</v>
      </c>
      <c r="YB193" s="5">
        <v>160.69999999999999</v>
      </c>
      <c r="YC193" s="5">
        <v>161.1</v>
      </c>
      <c r="YD193" s="5">
        <v>161.4</v>
      </c>
      <c r="YE193" s="5">
        <v>161.69999999999999</v>
      </c>
      <c r="YF193" s="5">
        <v>162.1</v>
      </c>
      <c r="YG193" s="5">
        <v>162.69999999999999</v>
      </c>
      <c r="YJ193" s="5">
        <v>163.1</v>
      </c>
      <c r="YK193" s="5">
        <v>163.9</v>
      </c>
      <c r="YL193" s="5">
        <v>164.5</v>
      </c>
      <c r="YM193" s="5">
        <v>164.7</v>
      </c>
      <c r="YN193" s="5">
        <v>165.1</v>
      </c>
      <c r="YO193" s="5">
        <v>165.3</v>
      </c>
      <c r="YP193" s="5">
        <v>165.6</v>
      </c>
      <c r="YQ193" s="5">
        <v>166.5</v>
      </c>
      <c r="YR193" s="5">
        <v>167.1</v>
      </c>
      <c r="YS193" s="5">
        <v>167.6</v>
      </c>
      <c r="YT193" s="5">
        <v>168</v>
      </c>
      <c r="YU193" s="5">
        <v>168</v>
      </c>
      <c r="YX193" s="5">
        <v>168.6</v>
      </c>
      <c r="YY193" s="5">
        <v>169</v>
      </c>
      <c r="YZ193" s="5">
        <v>169.5</v>
      </c>
      <c r="ZA193" s="5">
        <v>170</v>
      </c>
      <c r="ZB193" s="5">
        <v>170.6</v>
      </c>
      <c r="ZC193" s="5">
        <v>171.1</v>
      </c>
      <c r="ZD193" s="5">
        <v>171.5</v>
      </c>
      <c r="ZE193" s="5">
        <v>172</v>
      </c>
      <c r="ZF193" s="5">
        <v>172.5</v>
      </c>
      <c r="ZG193" s="5">
        <v>173.2</v>
      </c>
      <c r="ZH193" s="5">
        <v>173.7</v>
      </c>
      <c r="ZI193" s="5">
        <v>174.2</v>
      </c>
      <c r="ZL193" s="5">
        <v>174.6</v>
      </c>
      <c r="ZM193" s="5">
        <v>174.9</v>
      </c>
      <c r="ZN193" s="5">
        <v>175.4</v>
      </c>
      <c r="ZO193" s="5">
        <v>175.7</v>
      </c>
      <c r="ZP193" s="5">
        <v>176.2</v>
      </c>
      <c r="ZQ193" s="5">
        <v>176.5</v>
      </c>
      <c r="ZR193" s="5">
        <v>177</v>
      </c>
      <c r="ZS193" s="5">
        <v>177.4</v>
      </c>
      <c r="ZT193" s="5">
        <v>177.8</v>
      </c>
      <c r="ZU193" s="5">
        <v>178.2</v>
      </c>
      <c r="ZV193" s="5">
        <v>178.6</v>
      </c>
      <c r="ZW193" s="5">
        <v>178.9</v>
      </c>
      <c r="ZZ193" s="5">
        <v>179.4</v>
      </c>
      <c r="AAA193" s="5">
        <v>179.9</v>
      </c>
      <c r="AAB193" s="5">
        <v>180.2</v>
      </c>
      <c r="AAC193" s="5">
        <v>180.7</v>
      </c>
      <c r="AAD193" s="5">
        <v>181.2</v>
      </c>
      <c r="AAE193" s="5">
        <v>181.6</v>
      </c>
      <c r="AAF193" s="5">
        <v>182.2</v>
      </c>
      <c r="AAG193" s="5">
        <v>182.7</v>
      </c>
      <c r="AAH193" s="5">
        <v>183.1</v>
      </c>
      <c r="AAI193" s="5">
        <v>183.4</v>
      </c>
      <c r="AAJ193" s="5">
        <v>184</v>
      </c>
      <c r="AAK193" s="5">
        <v>184.5</v>
      </c>
      <c r="AAN193" s="5">
        <v>185</v>
      </c>
      <c r="AAO193" s="5">
        <v>185.4</v>
      </c>
      <c r="AAP193" s="5">
        <v>186</v>
      </c>
      <c r="AAQ193" s="5">
        <v>186.5</v>
      </c>
      <c r="AAR193" s="5">
        <v>187</v>
      </c>
      <c r="AAS193" s="5">
        <v>187.6</v>
      </c>
      <c r="AAT193" s="5">
        <v>188.1</v>
      </c>
      <c r="AAU193" s="5">
        <v>188.6</v>
      </c>
      <c r="AAV193" s="5">
        <v>189.1</v>
      </c>
      <c r="AAW193" s="5">
        <v>189.7</v>
      </c>
      <c r="AAX193" s="5">
        <v>190.1</v>
      </c>
      <c r="AAY193" s="5">
        <v>190.5</v>
      </c>
      <c r="ABB193" s="5">
        <v>190.9</v>
      </c>
      <c r="ABC193" s="5">
        <v>191.2</v>
      </c>
      <c r="ABD193" s="5">
        <v>191.6</v>
      </c>
      <c r="ABE193" s="5">
        <v>192</v>
      </c>
      <c r="ABF193" s="5">
        <v>192.4</v>
      </c>
      <c r="ABG193" s="5">
        <v>192.7</v>
      </c>
      <c r="ABH193" s="5">
        <v>193.1</v>
      </c>
      <c r="ABI193" s="5">
        <v>193.5</v>
      </c>
      <c r="ABJ193" s="5">
        <v>193.9</v>
      </c>
      <c r="ABK193" s="5">
        <v>194.2</v>
      </c>
      <c r="ABL193" s="5">
        <v>194.7</v>
      </c>
      <c r="ABM193" s="5">
        <v>195</v>
      </c>
      <c r="ABP193" s="5">
        <v>196</v>
      </c>
      <c r="ABQ193" s="5">
        <v>196.5</v>
      </c>
      <c r="ABR193" s="5">
        <v>196.9</v>
      </c>
      <c r="ABS193" s="5">
        <v>197.3</v>
      </c>
      <c r="ABT193" s="5">
        <v>197.8</v>
      </c>
      <c r="ABU193" s="5">
        <v>198.4</v>
      </c>
      <c r="ABV193" s="5">
        <v>198.8</v>
      </c>
      <c r="ABW193" s="5">
        <v>199.3</v>
      </c>
      <c r="ABX193" s="5">
        <v>199.9</v>
      </c>
      <c r="ABY193" s="5">
        <v>200.5</v>
      </c>
      <c r="ABZ193" s="5">
        <v>201</v>
      </c>
      <c r="ACA193" s="5">
        <v>201.6</v>
      </c>
      <c r="ACD193" s="5">
        <v>202.2</v>
      </c>
      <c r="ACE193" s="5">
        <v>202.8</v>
      </c>
      <c r="ACF193" s="5">
        <v>203.6</v>
      </c>
      <c r="ACG193" s="5">
        <v>204.3</v>
      </c>
      <c r="ACH193" s="5">
        <v>205.1</v>
      </c>
      <c r="ACI193" s="5">
        <v>205.9</v>
      </c>
      <c r="ACJ193" s="5">
        <v>206.5</v>
      </c>
      <c r="ACK193" s="5">
        <v>207.4</v>
      </c>
      <c r="ACL193" s="5">
        <v>208.1</v>
      </c>
      <c r="ACM193" s="5">
        <v>209</v>
      </c>
      <c r="ACN193" s="5">
        <v>209.9</v>
      </c>
      <c r="ACO193" s="5">
        <v>210.7</v>
      </c>
      <c r="ACR193" s="5">
        <v>211.4</v>
      </c>
      <c r="ACS193" s="5">
        <v>212</v>
      </c>
      <c r="ACT193" s="5">
        <v>212.7</v>
      </c>
      <c r="ACU193" s="5">
        <v>213.4</v>
      </c>
      <c r="ACV193" s="5">
        <v>213.9</v>
      </c>
      <c r="ACW193" s="5">
        <v>214.5</v>
      </c>
      <c r="ACX193" s="5">
        <v>215.1</v>
      </c>
      <c r="ACY193" s="5">
        <v>215.5</v>
      </c>
      <c r="ACZ193" s="5">
        <v>216.2</v>
      </c>
      <c r="ADA193" s="5">
        <v>216.7</v>
      </c>
      <c r="ADB193" s="5">
        <v>217.2</v>
      </c>
      <c r="ADC193" s="5">
        <v>217.7</v>
      </c>
      <c r="ADF193" s="5">
        <v>218.3</v>
      </c>
      <c r="ADG193" s="5">
        <v>218.6</v>
      </c>
      <c r="ADH193" s="5">
        <v>218.9</v>
      </c>
      <c r="ADI193" s="5">
        <v>219</v>
      </c>
      <c r="ADJ193" s="5">
        <v>219.3</v>
      </c>
      <c r="ADK193" s="5">
        <v>219.3</v>
      </c>
      <c r="ADL193" s="5">
        <v>219.8</v>
      </c>
      <c r="ADM193" s="5">
        <v>220.2</v>
      </c>
      <c r="ADN193" s="5">
        <v>220.7</v>
      </c>
      <c r="ADO193" s="5">
        <v>221.3</v>
      </c>
      <c r="ADP193" s="5">
        <v>221.8</v>
      </c>
      <c r="ADQ193" s="5">
        <v>222</v>
      </c>
      <c r="ADT193" s="5">
        <v>222.4</v>
      </c>
      <c r="ADU193" s="5">
        <v>222.8</v>
      </c>
      <c r="ADV193" s="5">
        <v>223.3</v>
      </c>
      <c r="ADW193" s="5">
        <v>224</v>
      </c>
      <c r="ADX193" s="5">
        <v>224.4</v>
      </c>
      <c r="ADY193" s="5">
        <v>224.9</v>
      </c>
      <c r="ADZ193" s="5">
        <v>225.3</v>
      </c>
      <c r="AEA193" s="5">
        <v>225.8</v>
      </c>
      <c r="AEB193" s="5">
        <v>226.1</v>
      </c>
      <c r="AEC193" s="5">
        <v>226.4</v>
      </c>
      <c r="AED193" s="5">
        <v>226.7</v>
      </c>
      <c r="AEE193" s="5">
        <v>227.1</v>
      </c>
      <c r="AEH193" s="5">
        <v>227.7</v>
      </c>
      <c r="AEI193" s="5">
        <v>228.3</v>
      </c>
      <c r="AEJ193" s="5">
        <v>228.7</v>
      </c>
      <c r="AEK193" s="5">
        <v>229</v>
      </c>
      <c r="AEL193" s="5">
        <v>229.5</v>
      </c>
      <c r="AEM193" s="5">
        <v>229.8</v>
      </c>
      <c r="AEN193" s="5">
        <v>230.3</v>
      </c>
      <c r="AEO193" s="5">
        <v>230.7</v>
      </c>
      <c r="AEP193" s="5">
        <v>231.2</v>
      </c>
      <c r="AEQ193" s="5">
        <v>231.6</v>
      </c>
      <c r="AER193" s="5">
        <v>232.2</v>
      </c>
      <c r="AES193" s="5">
        <v>232.7</v>
      </c>
      <c r="AEV193" s="5">
        <v>233.4</v>
      </c>
      <c r="AEW193" s="5">
        <v>234.1</v>
      </c>
      <c r="AEX193" s="5">
        <v>234.9</v>
      </c>
      <c r="AEY193" s="5">
        <v>235.8</v>
      </c>
      <c r="AEZ193" s="5">
        <v>236.9</v>
      </c>
      <c r="AFA193" s="5">
        <v>238</v>
      </c>
      <c r="AFB193" s="5">
        <v>238.9</v>
      </c>
      <c r="AFC193" s="5">
        <v>239.7</v>
      </c>
      <c r="AFD193" s="5">
        <v>240.4</v>
      </c>
      <c r="AFE193" s="5">
        <v>241.3</v>
      </c>
      <c r="AFF193" s="5">
        <v>242</v>
      </c>
      <c r="AFG193" s="5">
        <v>242.7</v>
      </c>
      <c r="AFJ193" s="6">
        <v>243.345</v>
      </c>
      <c r="AFK193" s="6">
        <v>244.02</v>
      </c>
      <c r="AFL193" s="6">
        <v>244.602</v>
      </c>
      <c r="AFM193" s="6">
        <v>244.99299999999999</v>
      </c>
      <c r="AFN193" s="6">
        <v>245.23599999999999</v>
      </c>
      <c r="AFO193" s="6">
        <v>245.69</v>
      </c>
      <c r="AFP193" s="6">
        <v>246.149</v>
      </c>
      <c r="AFQ193" s="6">
        <v>246.815</v>
      </c>
      <c r="AFR193" s="6">
        <v>247.48699999999999</v>
      </c>
      <c r="AFS193" s="6">
        <v>248.07499999999999</v>
      </c>
      <c r="AFT193" s="6">
        <v>248.876</v>
      </c>
      <c r="AFU193" s="6">
        <v>249.53200000000001</v>
      </c>
      <c r="AFX193" s="6">
        <v>250.01300000000001</v>
      </c>
      <c r="AFY193" s="6">
        <v>250.41900000000001</v>
      </c>
      <c r="AFZ193" s="6">
        <v>250.899</v>
      </c>
      <c r="AGA193" s="6">
        <v>251.40799999999999</v>
      </c>
      <c r="AGB193" s="6">
        <v>251.67699999999999</v>
      </c>
      <c r="AGC193" s="6">
        <v>252.22900000000001</v>
      </c>
      <c r="AGD193" s="6">
        <v>252.62</v>
      </c>
      <c r="AGE193" s="6">
        <v>252.99199999999999</v>
      </c>
      <c r="AGF193" s="6">
        <v>253.572</v>
      </c>
      <c r="AGG193" s="6">
        <v>253.93600000000001</v>
      </c>
      <c r="AGH193" s="6">
        <v>254.6</v>
      </c>
      <c r="AGI193" s="6">
        <v>254.77199999999999</v>
      </c>
      <c r="AGL193" s="6">
        <v>255.33</v>
      </c>
      <c r="AGM193" s="6">
        <v>255.65700000000001</v>
      </c>
      <c r="AGN193" s="6">
        <v>256.22899999999998</v>
      </c>
      <c r="AGO193" s="6">
        <v>256.60300000000001</v>
      </c>
      <c r="AGP193" s="6">
        <v>257.02999999999997</v>
      </c>
      <c r="AGQ193" s="6">
        <v>257.07299999999998</v>
      </c>
      <c r="AGR193" s="6">
        <v>257.04500000000002</v>
      </c>
      <c r="AGS193" s="6">
        <v>257.24799999999999</v>
      </c>
      <c r="AGT193" s="6">
        <v>256.95800000000003</v>
      </c>
      <c r="AGU193" s="6">
        <v>256.92</v>
      </c>
      <c r="AGV193" s="6">
        <v>256.61599999999999</v>
      </c>
      <c r="AGW193" s="6">
        <v>256.59800000000001</v>
      </c>
      <c r="AGZ193" s="6">
        <v>256.42500000000001</v>
      </c>
      <c r="AHA193" s="6">
        <v>256.37299999999999</v>
      </c>
      <c r="AHB193" s="6">
        <v>256.185</v>
      </c>
      <c r="AHC193" s="6">
        <v>256.15199999999999</v>
      </c>
      <c r="AHD193" s="6">
        <v>256.30200000000002</v>
      </c>
      <c r="AHE193" s="6">
        <v>256.447</v>
      </c>
      <c r="AHF193" s="6">
        <v>256.55200000000002</v>
      </c>
      <c r="AHG193" s="6">
        <v>256.57400000000001</v>
      </c>
      <c r="AHH193" s="6">
        <v>256.68599999999998</v>
      </c>
      <c r="AHI193" s="6">
        <v>256.83300000000003</v>
      </c>
      <c r="AHJ193" s="6">
        <v>257.11</v>
      </c>
      <c r="AHK193" s="6">
        <v>257.334</v>
      </c>
      <c r="AHN193" s="6">
        <v>257.62</v>
      </c>
      <c r="AHO193" s="6">
        <v>257.98500000000001</v>
      </c>
      <c r="AHP193" s="6">
        <v>258.20699999999999</v>
      </c>
      <c r="AHQ193" s="6">
        <v>258.43599999999998</v>
      </c>
      <c r="AHR193" s="6">
        <v>258.73</v>
      </c>
      <c r="AHS193" s="6">
        <v>259.12799999999999</v>
      </c>
      <c r="AHT193" s="6">
        <v>259.71199999999999</v>
      </c>
      <c r="AHU193" s="6">
        <v>260.21100000000001</v>
      </c>
      <c r="AHV193" s="6">
        <v>260.52</v>
      </c>
      <c r="AHW193" s="6">
        <v>261.005</v>
      </c>
      <c r="AHX193" s="6">
        <v>261.38600000000002</v>
      </c>
      <c r="AHY193" s="6">
        <v>261.87400000000002</v>
      </c>
      <c r="AIB193" s="6">
        <v>262.36599999999999</v>
      </c>
      <c r="AIC193" s="6">
        <v>262.72199999999998</v>
      </c>
      <c r="AID193" s="6">
        <v>263.286</v>
      </c>
      <c r="AIE193" s="6">
        <v>263.87099999999998</v>
      </c>
      <c r="AIF193" s="6">
        <v>264.202</v>
      </c>
      <c r="AIG193" s="6">
        <v>264.47699999999998</v>
      </c>
      <c r="AIH193" s="6">
        <v>264.89999999999998</v>
      </c>
      <c r="AII193" s="6">
        <v>265.44</v>
      </c>
      <c r="AIJ193" s="6">
        <v>266.029</v>
      </c>
      <c r="AIK193" s="6">
        <v>266.495</v>
      </c>
      <c r="AIL193" s="6">
        <v>266.92099999999999</v>
      </c>
      <c r="AIM193" s="6">
        <v>267.33300000000003</v>
      </c>
      <c r="AIP193" s="6">
        <v>267.78699999999998</v>
      </c>
      <c r="AIQ193" s="6">
        <v>268.32499999999999</v>
      </c>
      <c r="AIR193" s="6">
        <v>268.75799999999998</v>
      </c>
      <c r="AIS193" s="6">
        <v>269.31400000000002</v>
      </c>
      <c r="AIT193" s="6">
        <v>269.82499999999999</v>
      </c>
      <c r="AIU193" s="6">
        <v>270.36599999999999</v>
      </c>
      <c r="AIV193" s="6">
        <v>270.75799999999998</v>
      </c>
      <c r="AIW193" s="6">
        <v>271.41500000000002</v>
      </c>
      <c r="AIX193" s="6">
        <v>271.92700000000002</v>
      </c>
      <c r="AIY193" s="6">
        <v>272.52</v>
      </c>
      <c r="AIZ193" s="6">
        <v>273.21100000000001</v>
      </c>
      <c r="AJA193" s="6">
        <v>273.95699999999999</v>
      </c>
      <c r="AJD193" s="6">
        <v>274.53500000000003</v>
      </c>
      <c r="AJE193" s="6">
        <v>275.13099999999997</v>
      </c>
      <c r="AJF193" s="6">
        <v>275.79899999999998</v>
      </c>
      <c r="AJG193" s="6">
        <v>276.38099999999997</v>
      </c>
      <c r="AJH193" s="6">
        <v>276.95699999999999</v>
      </c>
      <c r="AJI193" s="6">
        <v>277.49</v>
      </c>
      <c r="AJJ193" s="6">
        <v>278.12900000000002</v>
      </c>
      <c r="AJK193" s="6">
        <v>278.69400000000002</v>
      </c>
      <c r="AJL193" s="6">
        <v>279.27800000000002</v>
      </c>
      <c r="AJM193" s="6">
        <v>279.90499999999997</v>
      </c>
      <c r="AJN193" s="6">
        <v>280.565</v>
      </c>
      <c r="AJO193" s="6">
        <v>281.06299999999999</v>
      </c>
      <c r="AJR193" s="6">
        <v>281.77699999999999</v>
      </c>
      <c r="AJS193" s="6">
        <v>282.53500000000003</v>
      </c>
      <c r="AJT193" s="6">
        <v>283.27</v>
      </c>
      <c r="AJU193" s="6">
        <v>284.06099999999998</v>
      </c>
      <c r="AJV193" s="6">
        <v>284.71199999999999</v>
      </c>
      <c r="AJW193" s="6">
        <v>285.66800000000001</v>
      </c>
      <c r="AJX193" s="6">
        <v>286.46300000000002</v>
      </c>
      <c r="AJY193" s="6">
        <v>287.10599999999999</v>
      </c>
      <c r="AJZ193" s="6">
        <v>287.88200000000001</v>
      </c>
      <c r="AKA193" s="6">
        <v>288.53800000000001</v>
      </c>
      <c r="AKB193" s="6">
        <v>289.16899999999998</v>
      </c>
      <c r="AKC193" s="6">
        <v>289.88299999999998</v>
      </c>
      <c r="AKF193" s="6">
        <v>290.69400000000002</v>
      </c>
      <c r="AKG193" s="6">
        <v>291.45</v>
      </c>
      <c r="AKH193" s="6">
        <v>292.14400000000001</v>
      </c>
      <c r="AKI193" s="6">
        <v>293.00599999999997</v>
      </c>
      <c r="AKJ193" s="6">
        <v>294.00900000000001</v>
      </c>
      <c r="AKK193" s="6">
        <v>294.91300000000001</v>
      </c>
      <c r="AKL193" s="6">
        <v>295.75299999999999</v>
      </c>
      <c r="AKM193" s="6">
        <v>296.56700000000001</v>
      </c>
      <c r="AKN193" s="6">
        <v>297.625</v>
      </c>
      <c r="AKO193" s="6">
        <v>298.49400000000003</v>
      </c>
      <c r="AKP193" s="6">
        <v>299.459</v>
      </c>
      <c r="AKQ193" s="6">
        <v>300.27499999999998</v>
      </c>
      <c r="AKT193" s="6">
        <v>300.98399999999998</v>
      </c>
      <c r="AKU193" s="6">
        <v>301.75099999999998</v>
      </c>
      <c r="AKV193" s="6">
        <v>302.36500000000001</v>
      </c>
      <c r="AKW193" s="6">
        <v>302.96199999999999</v>
      </c>
      <c r="AKX193" s="6">
        <v>303.61500000000001</v>
      </c>
      <c r="AKY193" s="6">
        <v>304.43700000000001</v>
      </c>
      <c r="AKZ193" s="6">
        <v>305.221</v>
      </c>
      <c r="ALA193" s="6">
        <v>306.22899999999998</v>
      </c>
      <c r="ALB193" s="6">
        <v>307.06099999999998</v>
      </c>
      <c r="ALC193" s="6">
        <v>308.00099999999998</v>
      </c>
      <c r="ALD193" s="6">
        <v>308.79000000000002</v>
      </c>
      <c r="ALE193" s="6">
        <v>309.822</v>
      </c>
      <c r="ALH193" s="6">
        <v>310.63499999999999</v>
      </c>
      <c r="ALI193" s="6">
        <v>311.22800000000001</v>
      </c>
      <c r="ALJ193" s="6">
        <v>312.18900000000002</v>
      </c>
      <c r="ALK193" s="6">
        <v>313.10899999999998</v>
      </c>
      <c r="ALL193" s="6">
        <v>313.94799999999998</v>
      </c>
      <c r="ALM193" s="6">
        <v>314.68200000000002</v>
      </c>
      <c r="ALN193" s="6">
        <v>315.572</v>
      </c>
      <c r="ALO193" s="6">
        <v>316.428</v>
      </c>
      <c r="ALP193" s="6">
        <v>317.137</v>
      </c>
      <c r="ALQ193" s="6">
        <v>318.04000000000002</v>
      </c>
      <c r="ALR193" s="6">
        <v>319.05900000000003</v>
      </c>
      <c r="ALS193" s="6">
        <v>319.839</v>
      </c>
      <c r="ALV193" s="6">
        <v>320.60199999999998</v>
      </c>
      <c r="ALW193" s="6">
        <v>321.56299999999999</v>
      </c>
      <c r="ALX193" s="6">
        <v>322.52699999999999</v>
      </c>
      <c r="ALY193" s="6">
        <v>323.57499999999999</v>
      </c>
      <c r="ALZ193" s="6">
        <v>324.40899999999999</v>
      </c>
      <c r="AMA193" s="6">
        <v>325.39400000000001</v>
      </c>
      <c r="AMB193" s="6">
        <v>326.19200000000001</v>
      </c>
      <c r="AMC193" s="6">
        <v>327.00599999999997</v>
      </c>
      <c r="AMD193" s="6">
        <v>327.96199999999999</v>
      </c>
      <c r="AME193" s="6">
        <v>328.6</v>
      </c>
      <c r="AMF193" s="6">
        <v>329.49</v>
      </c>
      <c r="AMG193" s="6">
        <v>330.35</v>
      </c>
      <c r="AMJ193" s="6">
        <v>331.35500000000002</v>
      </c>
      <c r="AMK193" s="6">
        <v>332.09800000000001</v>
      </c>
      <c r="AML193" s="6">
        <v>332.87099999999998</v>
      </c>
      <c r="AMM193" s="6">
        <v>333.48500000000001</v>
      </c>
      <c r="AMN193" s="6">
        <v>334.29899999999998</v>
      </c>
      <c r="AMO193" s="6">
        <v>334.61099999999999</v>
      </c>
      <c r="AMP193" s="6">
        <v>335.303</v>
      </c>
      <c r="AMQ193" s="6">
        <v>335.80399999999997</v>
      </c>
      <c r="AMR193" s="6">
        <v>336.15</v>
      </c>
      <c r="AMS193" s="6">
        <v>336.81900000000002</v>
      </c>
      <c r="AMT193" s="6">
        <v>337.017</v>
      </c>
      <c r="AMU193" s="6">
        <v>337.53899999999999</v>
      </c>
      <c r="AMX193" s="6">
        <v>338.02100000000002</v>
      </c>
      <c r="AMY193" s="6">
        <v>338.82600000000002</v>
      </c>
      <c r="AMZ193" s="6">
        <v>339.54500000000002</v>
      </c>
      <c r="ANA193" s="6">
        <v>340.27600000000001</v>
      </c>
      <c r="ANB193" s="6">
        <v>341.32299999999998</v>
      </c>
      <c r="ANC193" s="6">
        <v>342.435</v>
      </c>
      <c r="AND193" s="6">
        <v>343.44499999999999</v>
      </c>
      <c r="ANE193" s="6">
        <v>344.38499999999999</v>
      </c>
      <c r="ANF193" s="6">
        <v>345.89800000000002</v>
      </c>
      <c r="ANG193" s="6">
        <v>347.38</v>
      </c>
      <c r="ANH193" s="6">
        <v>348.93099999999998</v>
      </c>
      <c r="ANI193" s="6">
        <v>350.35599999999999</v>
      </c>
      <c r="ANL193" s="6">
        <v>351.84</v>
      </c>
      <c r="ANM193" s="6">
        <v>353.41699999999997</v>
      </c>
    </row>
    <row r="194" spans="1:1053" x14ac:dyDescent="0.25">
      <c r="A194" s="4" t="s">
        <v>1257</v>
      </c>
      <c r="SL194" s="5">
        <v>100.6</v>
      </c>
      <c r="SM194" s="5">
        <v>100.9</v>
      </c>
      <c r="SN194" s="5">
        <v>100.9</v>
      </c>
      <c r="SO194" s="5">
        <v>101.9</v>
      </c>
      <c r="SP194" s="5">
        <v>102.1</v>
      </c>
      <c r="SQ194" s="5">
        <v>102.4</v>
      </c>
      <c r="SR194" s="5">
        <v>102.8</v>
      </c>
      <c r="SS194" s="5">
        <v>103</v>
      </c>
      <c r="ST194" s="5">
        <v>103.4</v>
      </c>
      <c r="SU194" s="5">
        <v>103.6</v>
      </c>
      <c r="SV194" s="5">
        <v>104</v>
      </c>
      <c r="SW194" s="5">
        <v>104.4</v>
      </c>
      <c r="SZ194" s="5">
        <v>104.7</v>
      </c>
      <c r="TA194" s="5">
        <v>105.1</v>
      </c>
      <c r="TB194" s="5">
        <v>105.6</v>
      </c>
      <c r="TC194" s="5">
        <v>106.4</v>
      </c>
      <c r="TD194" s="5">
        <v>106.6</v>
      </c>
      <c r="TE194" s="5">
        <v>107</v>
      </c>
      <c r="TF194" s="5">
        <v>107.8</v>
      </c>
      <c r="TG194" s="5">
        <v>108.1</v>
      </c>
      <c r="TH194" s="5">
        <v>108.6</v>
      </c>
      <c r="TI194" s="5">
        <v>108.9</v>
      </c>
      <c r="TJ194" s="5">
        <v>109.2</v>
      </c>
      <c r="TK194" s="5">
        <v>109.7</v>
      </c>
      <c r="TN194" s="5">
        <v>110</v>
      </c>
      <c r="TO194" s="5">
        <v>110.8</v>
      </c>
      <c r="TP194" s="5">
        <v>111.1</v>
      </c>
      <c r="TQ194" s="5">
        <v>111.3</v>
      </c>
      <c r="TR194" s="5">
        <v>112.6</v>
      </c>
      <c r="TS194" s="5">
        <v>113</v>
      </c>
      <c r="TT194" s="5">
        <v>113.5</v>
      </c>
      <c r="TU194" s="5">
        <v>114.3</v>
      </c>
      <c r="TV194" s="5">
        <v>114.5</v>
      </c>
      <c r="TW194" s="5">
        <v>114.8</v>
      </c>
      <c r="TX194" s="5">
        <v>115.7</v>
      </c>
      <c r="TY194" s="5">
        <v>116.2</v>
      </c>
      <c r="UB194" s="5">
        <v>116.8</v>
      </c>
      <c r="UC194" s="5">
        <v>117.1</v>
      </c>
      <c r="UD194" s="5">
        <v>118.1</v>
      </c>
      <c r="UE194" s="5">
        <v>118.7</v>
      </c>
      <c r="UF194" s="5">
        <v>118.9</v>
      </c>
      <c r="UG194" s="5">
        <v>119.3</v>
      </c>
      <c r="UH194" s="5">
        <v>119.5</v>
      </c>
      <c r="UI194" s="5">
        <v>119.9</v>
      </c>
      <c r="UJ194" s="5">
        <v>120.5</v>
      </c>
      <c r="UK194" s="5">
        <v>121</v>
      </c>
      <c r="UL194" s="5">
        <v>121.3</v>
      </c>
      <c r="UM194" s="5">
        <v>121.5</v>
      </c>
      <c r="UP194" s="5">
        <v>121.9</v>
      </c>
      <c r="UQ194" s="5">
        <v>122.5</v>
      </c>
      <c r="UR194" s="5">
        <v>123.1</v>
      </c>
      <c r="US194" s="5">
        <v>123.9</v>
      </c>
      <c r="UT194" s="5">
        <v>124.4</v>
      </c>
      <c r="UU194" s="5">
        <v>124.6</v>
      </c>
      <c r="UV194" s="5">
        <v>124.6</v>
      </c>
      <c r="UW194" s="5">
        <v>125.4</v>
      </c>
      <c r="UX194" s="5">
        <v>125.8</v>
      </c>
      <c r="UY194" s="5">
        <v>126.8</v>
      </c>
      <c r="UZ194" s="5">
        <v>127.1</v>
      </c>
      <c r="VA194" s="5">
        <v>127.8</v>
      </c>
      <c r="VD194" s="5">
        <v>128.5</v>
      </c>
      <c r="VE194" s="5">
        <v>129</v>
      </c>
      <c r="VF194" s="5">
        <v>129.4</v>
      </c>
      <c r="VG194" s="5">
        <v>129.80000000000001</v>
      </c>
      <c r="VH194" s="5">
        <v>130.19999999999999</v>
      </c>
      <c r="VI194" s="5">
        <v>130.80000000000001</v>
      </c>
      <c r="VJ194" s="5">
        <v>131.30000000000001</v>
      </c>
      <c r="VK194" s="5">
        <v>131.9</v>
      </c>
      <c r="VL194" s="5">
        <v>132.5</v>
      </c>
      <c r="VM194" s="5">
        <v>132.69999999999999</v>
      </c>
      <c r="VN194" s="5">
        <v>133.5</v>
      </c>
      <c r="VO194" s="5">
        <v>133.9</v>
      </c>
      <c r="VR194" s="5">
        <v>134.4</v>
      </c>
      <c r="VS194" s="5">
        <v>134.80000000000001</v>
      </c>
      <c r="VT194" s="5">
        <v>135.30000000000001</v>
      </c>
      <c r="VU194" s="5">
        <v>135.80000000000001</v>
      </c>
      <c r="VV194" s="5">
        <v>136.5</v>
      </c>
      <c r="VW194" s="5">
        <v>136.9</v>
      </c>
      <c r="VX194" s="5">
        <v>137.5</v>
      </c>
      <c r="VY194" s="5">
        <v>138.19999999999999</v>
      </c>
      <c r="VZ194" s="5">
        <v>138.69999999999999</v>
      </c>
      <c r="WA194" s="5">
        <v>139.6</v>
      </c>
      <c r="WB194" s="5">
        <v>140.1</v>
      </c>
      <c r="WC194" s="5">
        <v>140.80000000000001</v>
      </c>
      <c r="WF194" s="5">
        <v>141.1</v>
      </c>
      <c r="WG194" s="5">
        <v>141.19999999999999</v>
      </c>
      <c r="WH194" s="5">
        <v>142.6</v>
      </c>
      <c r="WI194" s="5">
        <v>143.1</v>
      </c>
      <c r="WJ194" s="5">
        <v>143.5</v>
      </c>
      <c r="WK194" s="5">
        <v>144.9</v>
      </c>
      <c r="WL194" s="5">
        <v>145.69999999999999</v>
      </c>
      <c r="WM194" s="5">
        <v>146.69999999999999</v>
      </c>
      <c r="WN194" s="5">
        <v>147</v>
      </c>
      <c r="WO194" s="5">
        <v>147.19999999999999</v>
      </c>
      <c r="WP194" s="5">
        <v>147.1</v>
      </c>
      <c r="WQ194" s="5">
        <v>147.6</v>
      </c>
      <c r="WT194" s="5">
        <v>148.1</v>
      </c>
      <c r="WU194" s="5">
        <v>148.6</v>
      </c>
      <c r="WV194" s="5">
        <v>148.80000000000001</v>
      </c>
      <c r="WW194" s="5">
        <v>149.30000000000001</v>
      </c>
      <c r="WX194" s="5">
        <v>149.69999999999999</v>
      </c>
      <c r="WY194" s="5">
        <v>150.1</v>
      </c>
      <c r="WZ194" s="5">
        <v>150.5</v>
      </c>
      <c r="XA194" s="5">
        <v>150.80000000000001</v>
      </c>
      <c r="XB194" s="5">
        <v>151.4</v>
      </c>
      <c r="XC194" s="5">
        <v>152</v>
      </c>
      <c r="XD194" s="5">
        <v>152.6</v>
      </c>
      <c r="XE194" s="5">
        <v>153.19999999999999</v>
      </c>
      <c r="XH194" s="5">
        <v>153.5</v>
      </c>
      <c r="XI194" s="5">
        <v>153.80000000000001</v>
      </c>
      <c r="XJ194" s="5">
        <v>154.4</v>
      </c>
      <c r="XK194" s="5">
        <v>154.6</v>
      </c>
      <c r="XL194" s="5">
        <v>154.9</v>
      </c>
      <c r="XM194" s="5">
        <v>155.4</v>
      </c>
      <c r="XN194" s="5">
        <v>155.69999999999999</v>
      </c>
      <c r="XO194" s="5">
        <v>156.1</v>
      </c>
      <c r="XP194" s="5">
        <v>156</v>
      </c>
      <c r="XQ194" s="5">
        <v>156.80000000000001</v>
      </c>
      <c r="XR194" s="5">
        <v>157.30000000000001</v>
      </c>
      <c r="XS194" s="5">
        <v>157.69999999999999</v>
      </c>
      <c r="XV194" s="5">
        <v>158.5</v>
      </c>
      <c r="XW194" s="5">
        <v>158.80000000000001</v>
      </c>
      <c r="XX194" s="5">
        <v>159</v>
      </c>
      <c r="XY194" s="5">
        <v>159.69999999999999</v>
      </c>
      <c r="XZ194" s="5">
        <v>160</v>
      </c>
      <c r="YA194" s="5">
        <v>160.6</v>
      </c>
      <c r="YB194" s="5">
        <v>160.69999999999999</v>
      </c>
      <c r="YC194" s="5">
        <v>161.1</v>
      </c>
      <c r="YD194" s="5">
        <v>161.4</v>
      </c>
      <c r="YE194" s="5">
        <v>161.69999999999999</v>
      </c>
      <c r="YF194" s="5">
        <v>162.1</v>
      </c>
      <c r="YG194" s="5">
        <v>162.69999999999999</v>
      </c>
      <c r="YJ194" s="5">
        <v>163.1</v>
      </c>
      <c r="YK194" s="5">
        <v>163.9</v>
      </c>
      <c r="YL194" s="5">
        <v>164.5</v>
      </c>
      <c r="YM194" s="5">
        <v>164.7</v>
      </c>
      <c r="YN194" s="5">
        <v>165.1</v>
      </c>
      <c r="YO194" s="5">
        <v>165.3</v>
      </c>
      <c r="YP194" s="5">
        <v>165.6</v>
      </c>
      <c r="YQ194" s="5">
        <v>166.5</v>
      </c>
      <c r="YR194" s="5">
        <v>167.1</v>
      </c>
      <c r="YS194" s="5">
        <v>167.6</v>
      </c>
      <c r="YT194" s="5">
        <v>168</v>
      </c>
      <c r="YU194" s="5">
        <v>168</v>
      </c>
      <c r="YX194" s="5">
        <v>168.6</v>
      </c>
      <c r="YY194" s="5">
        <v>169</v>
      </c>
      <c r="YZ194" s="5">
        <v>169.5</v>
      </c>
      <c r="ZA194" s="5">
        <v>170</v>
      </c>
      <c r="ZB194" s="5">
        <v>170.6</v>
      </c>
      <c r="ZC194" s="5">
        <v>171.1</v>
      </c>
      <c r="ZD194" s="5">
        <v>171.5</v>
      </c>
      <c r="ZE194" s="5">
        <v>172</v>
      </c>
      <c r="ZF194" s="5">
        <v>172.5</v>
      </c>
      <c r="ZG194" s="5">
        <v>173.2</v>
      </c>
      <c r="ZH194" s="5">
        <v>173.7</v>
      </c>
      <c r="ZI194" s="5">
        <v>174.2</v>
      </c>
      <c r="ZL194" s="5">
        <v>174.6</v>
      </c>
      <c r="ZM194" s="5">
        <v>174.9</v>
      </c>
      <c r="ZN194" s="5">
        <v>175.4</v>
      </c>
      <c r="ZO194" s="5">
        <v>175.7</v>
      </c>
      <c r="ZP194" s="5">
        <v>176.2</v>
      </c>
      <c r="ZQ194" s="5">
        <v>176.5</v>
      </c>
      <c r="ZR194" s="5">
        <v>177</v>
      </c>
      <c r="ZS194" s="5">
        <v>177.4</v>
      </c>
      <c r="ZT194" s="5">
        <v>177.8</v>
      </c>
      <c r="ZU194" s="5">
        <v>178.2</v>
      </c>
      <c r="ZV194" s="5">
        <v>178.6</v>
      </c>
      <c r="ZW194" s="5">
        <v>178.9</v>
      </c>
      <c r="ZZ194" s="5">
        <v>179.4</v>
      </c>
      <c r="AAA194" s="5">
        <v>179.9</v>
      </c>
      <c r="AAB194" s="5">
        <v>180.2</v>
      </c>
      <c r="AAC194" s="5">
        <v>180.7</v>
      </c>
      <c r="AAD194" s="5">
        <v>181.2</v>
      </c>
      <c r="AAE194" s="5">
        <v>181.6</v>
      </c>
      <c r="AAF194" s="5">
        <v>182.2</v>
      </c>
      <c r="AAG194" s="5">
        <v>182.7</v>
      </c>
      <c r="AAH194" s="5">
        <v>183.1</v>
      </c>
      <c r="AAI194" s="5">
        <v>183.4</v>
      </c>
      <c r="AAJ194" s="5">
        <v>184</v>
      </c>
      <c r="AAK194" s="5">
        <v>184.5</v>
      </c>
      <c r="AAN194" s="5">
        <v>185</v>
      </c>
      <c r="AAO194" s="5">
        <v>185.4</v>
      </c>
      <c r="AAP194" s="5">
        <v>186</v>
      </c>
      <c r="AAQ194" s="5">
        <v>186.5</v>
      </c>
      <c r="AAR194" s="5">
        <v>187</v>
      </c>
      <c r="AAS194" s="5">
        <v>187.6</v>
      </c>
      <c r="AAT194" s="5">
        <v>188.1</v>
      </c>
      <c r="AAU194" s="5">
        <v>188.6</v>
      </c>
      <c r="AAV194" s="5">
        <v>189.1</v>
      </c>
      <c r="AAW194" s="5">
        <v>189.7</v>
      </c>
      <c r="AAX194" s="5">
        <v>190.1</v>
      </c>
      <c r="AAY194" s="5">
        <v>190.5</v>
      </c>
      <c r="ABB194" s="5">
        <v>190.9</v>
      </c>
      <c r="ABC194" s="5">
        <v>191.2</v>
      </c>
      <c r="ABD194" s="5">
        <v>191.6</v>
      </c>
      <c r="ABE194" s="5">
        <v>192</v>
      </c>
      <c r="ABF194" s="5">
        <v>192.4</v>
      </c>
      <c r="ABG194" s="5">
        <v>192.7</v>
      </c>
      <c r="ABH194" s="5">
        <v>193.1</v>
      </c>
      <c r="ABI194" s="5">
        <v>193.5</v>
      </c>
      <c r="ABJ194" s="5">
        <v>193.9</v>
      </c>
      <c r="ABK194" s="5">
        <v>194.2</v>
      </c>
      <c r="ABL194" s="5">
        <v>194.7</v>
      </c>
      <c r="ABM194" s="5">
        <v>195</v>
      </c>
      <c r="ABP194" s="5">
        <v>196</v>
      </c>
      <c r="ABQ194" s="5">
        <v>196.5</v>
      </c>
      <c r="ABR194" s="5">
        <v>196.9</v>
      </c>
      <c r="ABS194" s="5">
        <v>197.3</v>
      </c>
      <c r="ABT194" s="5">
        <v>197.8</v>
      </c>
      <c r="ABU194" s="5">
        <v>198.4</v>
      </c>
      <c r="ABV194" s="5">
        <v>198.8</v>
      </c>
      <c r="ABW194" s="5">
        <v>199.3</v>
      </c>
      <c r="ABX194" s="5">
        <v>199.9</v>
      </c>
      <c r="ABY194" s="5">
        <v>200.5</v>
      </c>
      <c r="ABZ194" s="5">
        <v>201</v>
      </c>
      <c r="ACA194" s="5">
        <v>201.6</v>
      </c>
      <c r="ACD194" s="5">
        <v>202.2</v>
      </c>
      <c r="ACE194" s="5">
        <v>202.8</v>
      </c>
      <c r="ACF194" s="5">
        <v>203.6</v>
      </c>
      <c r="ACG194" s="5">
        <v>204.3</v>
      </c>
      <c r="ACH194" s="5">
        <v>205.1</v>
      </c>
      <c r="ACI194" s="5">
        <v>205.9</v>
      </c>
      <c r="ACJ194" s="5">
        <v>206.5</v>
      </c>
      <c r="ACK194" s="5">
        <v>207.4</v>
      </c>
      <c r="ACL194" s="5">
        <v>208.1</v>
      </c>
      <c r="ACM194" s="5">
        <v>209</v>
      </c>
      <c r="ACN194" s="5">
        <v>209.9</v>
      </c>
      <c r="ACO194" s="5">
        <v>210.7</v>
      </c>
      <c r="ACR194" s="5">
        <v>211.4</v>
      </c>
      <c r="ACS194" s="5">
        <v>212</v>
      </c>
      <c r="ACT194" s="5">
        <v>212.7</v>
      </c>
      <c r="ACU194" s="5">
        <v>213.4</v>
      </c>
      <c r="ACV194" s="5">
        <v>213.9</v>
      </c>
      <c r="ACW194" s="5">
        <v>214.5</v>
      </c>
      <c r="ACX194" s="5">
        <v>215.1</v>
      </c>
      <c r="ACY194" s="5">
        <v>215.5</v>
      </c>
      <c r="ACZ194" s="5">
        <v>216.2</v>
      </c>
      <c r="ADA194" s="5">
        <v>216.7</v>
      </c>
      <c r="ADB194" s="5">
        <v>217.2</v>
      </c>
      <c r="ADC194" s="5">
        <v>217.7</v>
      </c>
      <c r="ADF194" s="5">
        <v>218.3</v>
      </c>
      <c r="ADG194" s="5">
        <v>218.6</v>
      </c>
      <c r="ADH194" s="5">
        <v>218.9</v>
      </c>
      <c r="ADI194" s="5">
        <v>219</v>
      </c>
      <c r="ADJ194" s="5">
        <v>219.3</v>
      </c>
      <c r="ADK194" s="5">
        <v>219.3</v>
      </c>
      <c r="ADL194" s="5">
        <v>219.8</v>
      </c>
      <c r="ADM194" s="5">
        <v>220.2</v>
      </c>
      <c r="ADN194" s="5">
        <v>220.7</v>
      </c>
      <c r="ADO194" s="5">
        <v>221.3</v>
      </c>
      <c r="ADP194" s="5">
        <v>221.8</v>
      </c>
      <c r="ADQ194" s="5">
        <v>222</v>
      </c>
      <c r="ADT194" s="5">
        <v>222.4</v>
      </c>
      <c r="ADU194" s="5">
        <v>222.8</v>
      </c>
      <c r="ADV194" s="5">
        <v>223.3</v>
      </c>
      <c r="ADW194" s="5">
        <v>224</v>
      </c>
      <c r="ADX194" s="5">
        <v>224.4</v>
      </c>
      <c r="ADY194" s="5">
        <v>224.9</v>
      </c>
      <c r="ADZ194" s="5">
        <v>225.3</v>
      </c>
      <c r="AEA194" s="5">
        <v>225.8</v>
      </c>
      <c r="AEB194" s="5">
        <v>226.1</v>
      </c>
      <c r="AEC194" s="5">
        <v>226.4</v>
      </c>
      <c r="AED194" s="5">
        <v>226.7</v>
      </c>
      <c r="AEE194" s="5">
        <v>227.1</v>
      </c>
      <c r="AEH194" s="5">
        <v>227.7</v>
      </c>
      <c r="AEI194" s="5">
        <v>228.3</v>
      </c>
      <c r="AEJ194" s="5">
        <v>228.7</v>
      </c>
      <c r="AEK194" s="5">
        <v>229</v>
      </c>
      <c r="AEL194" s="5">
        <v>229.5</v>
      </c>
      <c r="AEM194" s="5">
        <v>229.8</v>
      </c>
      <c r="AEN194" s="5">
        <v>230.3</v>
      </c>
      <c r="AEO194" s="5">
        <v>230.7</v>
      </c>
      <c r="AEP194" s="5">
        <v>231.2</v>
      </c>
      <c r="AEQ194" s="5">
        <v>231.6</v>
      </c>
      <c r="AER194" s="5">
        <v>232.2</v>
      </c>
      <c r="AES194" s="5">
        <v>232.7</v>
      </c>
      <c r="AEV194" s="5">
        <v>233.4</v>
      </c>
      <c r="AEW194" s="5">
        <v>234.1</v>
      </c>
      <c r="AEX194" s="5">
        <v>234.9</v>
      </c>
      <c r="AEY194" s="5">
        <v>235.8</v>
      </c>
      <c r="AEZ194" s="5">
        <v>236.9</v>
      </c>
      <c r="AFA194" s="5">
        <v>238</v>
      </c>
      <c r="AFB194" s="5">
        <v>238.9</v>
      </c>
      <c r="AFC194" s="5">
        <v>239.7</v>
      </c>
      <c r="AFD194" s="5">
        <v>240.4</v>
      </c>
      <c r="AFE194" s="5">
        <v>241.3</v>
      </c>
      <c r="AFF194" s="5">
        <v>242</v>
      </c>
      <c r="AFG194" s="5">
        <v>242.7</v>
      </c>
      <c r="AFJ194" s="6">
        <v>243.345</v>
      </c>
      <c r="AFK194" s="6">
        <v>244.02</v>
      </c>
      <c r="AFL194" s="6">
        <v>244.602</v>
      </c>
      <c r="AFM194" s="6">
        <v>244.99299999999999</v>
      </c>
      <c r="AFN194" s="6">
        <v>245.23599999999999</v>
      </c>
      <c r="AFO194" s="6">
        <v>245.69</v>
      </c>
      <c r="AFP194" s="6">
        <v>246.149</v>
      </c>
      <c r="AFQ194" s="6">
        <v>246.815</v>
      </c>
      <c r="AFR194" s="6">
        <v>247.48699999999999</v>
      </c>
      <c r="AFS194" s="6">
        <v>248.07499999999999</v>
      </c>
      <c r="AFT194" s="6">
        <v>248.876</v>
      </c>
      <c r="AFU194" s="6">
        <v>249.53200000000001</v>
      </c>
      <c r="AFX194" s="6">
        <v>250.01300000000001</v>
      </c>
      <c r="AFY194" s="6">
        <v>250.41900000000001</v>
      </c>
      <c r="AFZ194" s="6">
        <v>250.899</v>
      </c>
      <c r="AGA194" s="6">
        <v>251.40799999999999</v>
      </c>
      <c r="AGB194" s="6">
        <v>251.67599999999999</v>
      </c>
      <c r="AGC194" s="6">
        <v>252.22900000000001</v>
      </c>
      <c r="AGD194" s="6">
        <v>252.62100000000001</v>
      </c>
      <c r="AGE194" s="6">
        <v>252.99199999999999</v>
      </c>
      <c r="AGF194" s="6">
        <v>253.572</v>
      </c>
      <c r="AGG194" s="6">
        <v>253.93600000000001</v>
      </c>
      <c r="AGH194" s="6">
        <v>254.601</v>
      </c>
      <c r="AGI194" s="6">
        <v>254.77199999999999</v>
      </c>
      <c r="AGL194" s="6">
        <v>255.33</v>
      </c>
      <c r="AGM194" s="6">
        <v>255.65700000000001</v>
      </c>
      <c r="AGN194" s="6">
        <v>256.23</v>
      </c>
      <c r="AGO194" s="6">
        <v>256.60300000000001</v>
      </c>
      <c r="AGP194" s="6">
        <v>257.02800000000002</v>
      </c>
      <c r="AGQ194" s="6">
        <v>257.07299999999998</v>
      </c>
      <c r="AGR194" s="6">
        <v>257.04500000000002</v>
      </c>
      <c r="AGS194" s="6">
        <v>257.24799999999999</v>
      </c>
      <c r="AGT194" s="6">
        <v>256.95999999999998</v>
      </c>
      <c r="AGU194" s="6">
        <v>256.92099999999999</v>
      </c>
      <c r="AGV194" s="6">
        <v>256.61700000000002</v>
      </c>
      <c r="AGW194" s="6">
        <v>256.59699999999998</v>
      </c>
      <c r="AGZ194" s="6">
        <v>256.423</v>
      </c>
      <c r="AHA194" s="6">
        <v>256.37</v>
      </c>
      <c r="AHB194" s="6">
        <v>256.17899999999997</v>
      </c>
      <c r="AHC194" s="6">
        <v>256.14699999999999</v>
      </c>
      <c r="AHD194" s="6">
        <v>256.29599999999999</v>
      </c>
      <c r="AHE194" s="6">
        <v>256.44200000000001</v>
      </c>
      <c r="AHF194" s="6">
        <v>256.54500000000002</v>
      </c>
      <c r="AHG194" s="6">
        <v>256.56700000000001</v>
      </c>
      <c r="AHH194" s="6">
        <v>256.68099999999998</v>
      </c>
      <c r="AHI194" s="6">
        <v>256.827</v>
      </c>
      <c r="AHJ194" s="6">
        <v>257.10199999999998</v>
      </c>
      <c r="AHK194" s="6">
        <v>257.32600000000002</v>
      </c>
      <c r="AHN194" s="6">
        <v>257.60899999999998</v>
      </c>
      <c r="AHO194" s="6">
        <v>257.97300000000001</v>
      </c>
      <c r="AHP194" s="6">
        <v>258.197</v>
      </c>
      <c r="AHQ194" s="6">
        <v>258.42200000000003</v>
      </c>
      <c r="AHR194" s="6">
        <v>258.71600000000001</v>
      </c>
      <c r="AHS194" s="6">
        <v>259.11399999999998</v>
      </c>
      <c r="AHT194" s="6">
        <v>259.69499999999999</v>
      </c>
      <c r="AHU194" s="6">
        <v>260.19200000000001</v>
      </c>
      <c r="AHV194" s="6">
        <v>260.495</v>
      </c>
      <c r="AHW194" s="6">
        <v>260.983</v>
      </c>
      <c r="AHX194" s="6">
        <v>261.36200000000002</v>
      </c>
      <c r="AHY194" s="6">
        <v>261.85199999999998</v>
      </c>
      <c r="AIB194" s="6">
        <v>262.34500000000003</v>
      </c>
      <c r="AIC194" s="6">
        <v>262.69900000000001</v>
      </c>
      <c r="AID194" s="6">
        <v>263.26299999999998</v>
      </c>
      <c r="AIE194" s="6">
        <v>263.84699999999998</v>
      </c>
      <c r="AIF194" s="6">
        <v>264.17700000000002</v>
      </c>
      <c r="AIG194" s="6">
        <v>264.452</v>
      </c>
      <c r="AIH194" s="6">
        <v>264.87</v>
      </c>
      <c r="AII194" s="6">
        <v>265.41300000000001</v>
      </c>
      <c r="AIJ194" s="6">
        <v>266.00400000000002</v>
      </c>
      <c r="AIK194" s="6">
        <v>266.46899999999999</v>
      </c>
      <c r="AIL194" s="6">
        <v>266.89600000000002</v>
      </c>
      <c r="AIM194" s="6">
        <v>267.30700000000002</v>
      </c>
      <c r="AIP194" s="6">
        <v>267.76299999999998</v>
      </c>
      <c r="AIQ194" s="6">
        <v>268.30200000000002</v>
      </c>
      <c r="AIR194" s="6">
        <v>268.73200000000003</v>
      </c>
      <c r="AIS194" s="6">
        <v>269.28899999999999</v>
      </c>
      <c r="AIT194" s="6">
        <v>269.79899999999998</v>
      </c>
      <c r="AIU194" s="6">
        <v>270.33999999999997</v>
      </c>
      <c r="AIV194" s="6">
        <v>270.73500000000001</v>
      </c>
      <c r="AIW194" s="6">
        <v>271.39100000000002</v>
      </c>
      <c r="AIX194" s="6">
        <v>271.90499999999997</v>
      </c>
      <c r="AIY194" s="6">
        <v>272.49700000000001</v>
      </c>
      <c r="AIZ194" s="6">
        <v>273.18599999999998</v>
      </c>
      <c r="AJA194" s="6">
        <v>273.93599999999998</v>
      </c>
      <c r="AJD194" s="6">
        <v>274.50700000000001</v>
      </c>
      <c r="AJE194" s="6">
        <v>275.10599999999999</v>
      </c>
      <c r="AJF194" s="6">
        <v>275.77600000000001</v>
      </c>
      <c r="AJG194" s="6">
        <v>276.358</v>
      </c>
      <c r="AJH194" s="6">
        <v>276.93700000000001</v>
      </c>
      <c r="AJI194" s="6">
        <v>277.46800000000002</v>
      </c>
      <c r="AJJ194" s="6">
        <v>278.108</v>
      </c>
      <c r="AJK194" s="6">
        <v>278.67200000000003</v>
      </c>
      <c r="AJL194" s="6">
        <v>279.255</v>
      </c>
      <c r="AJM194" s="6">
        <v>279.88200000000001</v>
      </c>
      <c r="AJN194" s="6">
        <v>280.53800000000001</v>
      </c>
      <c r="AJO194" s="6">
        <v>281.036</v>
      </c>
      <c r="AJR194" s="6">
        <v>281.74700000000001</v>
      </c>
      <c r="AJS194" s="6">
        <v>282.50599999999997</v>
      </c>
      <c r="AJT194" s="6">
        <v>283.24</v>
      </c>
      <c r="AJU194" s="6">
        <v>284.03100000000001</v>
      </c>
      <c r="AJV194" s="6">
        <v>284.68099999999998</v>
      </c>
      <c r="AJW194" s="6">
        <v>285.63200000000001</v>
      </c>
      <c r="AJX194" s="6">
        <v>286.42500000000001</v>
      </c>
      <c r="AJY194" s="6">
        <v>287.06700000000001</v>
      </c>
      <c r="AJZ194" s="6">
        <v>287.83699999999999</v>
      </c>
      <c r="AKA194" s="6">
        <v>288.495</v>
      </c>
      <c r="AKB194" s="6">
        <v>289.12599999999998</v>
      </c>
      <c r="AKC194" s="6">
        <v>289.84100000000001</v>
      </c>
      <c r="AKF194" s="6">
        <v>290.654</v>
      </c>
      <c r="AKG194" s="6">
        <v>291.40800000000002</v>
      </c>
      <c r="AKH194" s="6">
        <v>292.10300000000001</v>
      </c>
      <c r="AKI194" s="6">
        <v>292.964</v>
      </c>
      <c r="AKJ194" s="6">
        <v>293.97300000000001</v>
      </c>
      <c r="AKK194" s="6">
        <v>294.87599999999998</v>
      </c>
      <c r="AKL194" s="6">
        <v>295.71499999999997</v>
      </c>
      <c r="AKM194" s="6">
        <v>296.53300000000002</v>
      </c>
      <c r="AKN194" s="6">
        <v>297.59500000000003</v>
      </c>
      <c r="AKO194" s="6">
        <v>298.459</v>
      </c>
      <c r="AKP194" s="6">
        <v>299.43</v>
      </c>
      <c r="AKQ194" s="6">
        <v>300.25299999999999</v>
      </c>
      <c r="AKT194" s="6">
        <v>300.96499999999997</v>
      </c>
      <c r="AKU194" s="6">
        <v>301.73500000000001</v>
      </c>
      <c r="AKV194" s="6">
        <v>302.35000000000002</v>
      </c>
      <c r="AKW194" s="6">
        <v>302.947</v>
      </c>
      <c r="AKX194" s="6">
        <v>303.58499999999998</v>
      </c>
      <c r="AKY194" s="6">
        <v>304.42599999999999</v>
      </c>
      <c r="AKZ194" s="6">
        <v>305.214</v>
      </c>
      <c r="ALA194" s="6">
        <v>306.22699999999998</v>
      </c>
      <c r="ALB194" s="6">
        <v>307.06200000000001</v>
      </c>
      <c r="ALC194" s="6">
        <v>308.005</v>
      </c>
      <c r="ALD194" s="6">
        <v>308.79700000000003</v>
      </c>
      <c r="ALE194" s="6">
        <v>309.83199999999999</v>
      </c>
      <c r="ALH194" s="6">
        <v>310.63900000000001</v>
      </c>
      <c r="ALI194" s="6">
        <v>311.23200000000003</v>
      </c>
      <c r="ALJ194" s="6">
        <v>312.19600000000003</v>
      </c>
      <c r="ALK194" s="6">
        <v>313.11900000000003</v>
      </c>
      <c r="ALL194" s="6">
        <v>313.94799999999998</v>
      </c>
      <c r="ALM194" s="6">
        <v>314.69499999999999</v>
      </c>
      <c r="ALN194" s="6">
        <v>315.58699999999999</v>
      </c>
      <c r="ALO194" s="6">
        <v>316.44299999999998</v>
      </c>
      <c r="ALP194" s="6">
        <v>317.154</v>
      </c>
      <c r="ALQ194" s="6">
        <v>318.05599999999998</v>
      </c>
      <c r="ALR194" s="6">
        <v>319.07499999999999</v>
      </c>
      <c r="ALS194" s="6">
        <v>319.85399999999998</v>
      </c>
      <c r="ALV194" s="6">
        <v>320.61700000000002</v>
      </c>
      <c r="ALW194" s="6">
        <v>321.58300000000003</v>
      </c>
      <c r="ALX194" s="6">
        <v>322.55399999999997</v>
      </c>
      <c r="ALY194" s="6">
        <v>323.60500000000002</v>
      </c>
      <c r="ALZ194" s="6">
        <v>324.43599999999998</v>
      </c>
      <c r="AMA194" s="6">
        <v>325.43200000000002</v>
      </c>
      <c r="AMB194" s="6">
        <v>326.233</v>
      </c>
      <c r="AMC194" s="6">
        <v>327.04500000000002</v>
      </c>
      <c r="AMD194" s="6">
        <v>328.00400000000002</v>
      </c>
      <c r="AME194" s="6">
        <v>328.64400000000001</v>
      </c>
      <c r="AMF194" s="6">
        <v>329.53100000000001</v>
      </c>
      <c r="AMG194" s="6">
        <v>330.39299999999997</v>
      </c>
      <c r="AMJ194" s="6">
        <v>331.39699999999999</v>
      </c>
      <c r="AMK194" s="6">
        <v>332.14</v>
      </c>
      <c r="AML194" s="6">
        <v>332.91199999999998</v>
      </c>
      <c r="AMM194" s="6">
        <v>333.52</v>
      </c>
      <c r="AMN194" s="6">
        <v>334.33199999999999</v>
      </c>
      <c r="AMO194" s="6">
        <v>334.64100000000002</v>
      </c>
      <c r="AMP194" s="6">
        <v>335.33300000000003</v>
      </c>
      <c r="AMQ194" s="6">
        <v>335.83300000000003</v>
      </c>
      <c r="AMR194" s="6">
        <v>336.17599999999999</v>
      </c>
      <c r="AMS194" s="6">
        <v>336.84699999999998</v>
      </c>
      <c r="AMT194" s="6">
        <v>337.041</v>
      </c>
      <c r="AMU194" s="6">
        <v>337.56599999999997</v>
      </c>
      <c r="AMX194" s="6">
        <v>338.04899999999998</v>
      </c>
      <c r="AMY194" s="6">
        <v>338.85399999999998</v>
      </c>
      <c r="AMZ194" s="6">
        <v>339.56900000000002</v>
      </c>
      <c r="ANA194" s="6">
        <v>340.3</v>
      </c>
      <c r="ANB194" s="6">
        <v>341.34300000000002</v>
      </c>
      <c r="ANC194" s="6">
        <v>342.45499999999998</v>
      </c>
      <c r="AND194" s="6">
        <v>343.464</v>
      </c>
      <c r="ANE194" s="6">
        <v>344.40499999999997</v>
      </c>
      <c r="ANF194" s="6">
        <v>345.91300000000001</v>
      </c>
      <c r="ANG194" s="6">
        <v>347.392</v>
      </c>
      <c r="ANH194" s="6">
        <v>348.94099999999997</v>
      </c>
      <c r="ANI194" s="6">
        <v>350.35899999999998</v>
      </c>
      <c r="ANL194" s="6">
        <v>351.84500000000003</v>
      </c>
      <c r="ANM194" s="6">
        <v>353.423</v>
      </c>
    </row>
    <row r="195" spans="1:1053" x14ac:dyDescent="0.25">
      <c r="A195" s="4" t="s">
        <v>1258</v>
      </c>
      <c r="B195" s="5">
        <v>8.5</v>
      </c>
      <c r="C195" s="5">
        <v>8.5</v>
      </c>
      <c r="D195" s="5">
        <v>8.5</v>
      </c>
      <c r="E195" s="5">
        <v>8.6999999999999993</v>
      </c>
      <c r="F195" s="5">
        <v>8.6999999999999993</v>
      </c>
      <c r="G195" s="5">
        <v>8.6999999999999993</v>
      </c>
      <c r="H195" s="5">
        <v>8.9</v>
      </c>
      <c r="I195" s="5">
        <v>9.5</v>
      </c>
      <c r="J195" s="5">
        <v>9.5</v>
      </c>
      <c r="K195" s="5">
        <v>9.5</v>
      </c>
      <c r="L195" s="5">
        <v>9.6999999999999993</v>
      </c>
      <c r="M195" s="5">
        <v>9.8000000000000007</v>
      </c>
      <c r="P195" s="5">
        <v>10</v>
      </c>
      <c r="Q195" s="5">
        <v>10</v>
      </c>
      <c r="R195" s="5">
        <v>10.1</v>
      </c>
      <c r="S195" s="5">
        <v>10.199999999999999</v>
      </c>
      <c r="T195" s="5">
        <v>10.6</v>
      </c>
      <c r="U195" s="5">
        <v>10.7</v>
      </c>
      <c r="V195" s="5">
        <v>10.9</v>
      </c>
      <c r="W195" s="5">
        <v>11.1</v>
      </c>
      <c r="X195" s="5">
        <v>11</v>
      </c>
      <c r="Y195" s="5">
        <v>11</v>
      </c>
      <c r="Z195" s="5">
        <v>11</v>
      </c>
      <c r="AA195" s="5">
        <v>11</v>
      </c>
      <c r="AD195" s="5">
        <v>11</v>
      </c>
      <c r="AE195" s="5">
        <v>11</v>
      </c>
      <c r="AF195" s="5">
        <v>11.1</v>
      </c>
      <c r="AG195" s="5">
        <v>10.9</v>
      </c>
      <c r="AH195" s="5">
        <v>10.8</v>
      </c>
      <c r="AI195" s="5">
        <v>10.8</v>
      </c>
      <c r="AJ195" s="5">
        <v>10.8</v>
      </c>
      <c r="AK195" s="5">
        <v>10.7</v>
      </c>
      <c r="AL195" s="5">
        <v>10.7</v>
      </c>
      <c r="AM195" s="5">
        <v>10.9</v>
      </c>
      <c r="AN195" s="5">
        <v>10.9</v>
      </c>
      <c r="AO195" s="5">
        <v>11</v>
      </c>
      <c r="AR195" s="5">
        <v>11</v>
      </c>
      <c r="AS195" s="5">
        <v>11</v>
      </c>
      <c r="AT195" s="5">
        <v>11.1</v>
      </c>
      <c r="AU195" s="5">
        <v>11.1</v>
      </c>
      <c r="AV195" s="5">
        <v>11.1</v>
      </c>
      <c r="AW195" s="5">
        <v>11.2</v>
      </c>
      <c r="AX195" s="5">
        <v>11.2</v>
      </c>
      <c r="AY195" s="5">
        <v>11.3</v>
      </c>
      <c r="AZ195" s="5">
        <v>11.3</v>
      </c>
      <c r="BA195" s="5">
        <v>11.5</v>
      </c>
      <c r="BB195" s="5">
        <v>11.5</v>
      </c>
      <c r="BC195" s="5">
        <v>11.5</v>
      </c>
      <c r="BF195" s="5">
        <v>11.6</v>
      </c>
      <c r="BG195" s="5">
        <v>11.7</v>
      </c>
      <c r="BH195" s="5">
        <v>11.8</v>
      </c>
      <c r="BI195" s="5">
        <v>11.8</v>
      </c>
      <c r="BJ195" s="5">
        <v>12</v>
      </c>
      <c r="BK195" s="5">
        <v>12</v>
      </c>
      <c r="BL195" s="5">
        <v>12</v>
      </c>
      <c r="BM195" s="5">
        <v>11.9</v>
      </c>
      <c r="BN195" s="5">
        <v>11.9</v>
      </c>
      <c r="BO195" s="5">
        <v>11.8</v>
      </c>
      <c r="BP195" s="5">
        <v>11.9</v>
      </c>
      <c r="BQ195" s="5">
        <v>11.8</v>
      </c>
      <c r="BT195" s="5">
        <v>11.8</v>
      </c>
      <c r="BU195" s="5">
        <v>11.8</v>
      </c>
      <c r="BV195" s="5">
        <v>11.9</v>
      </c>
      <c r="BW195" s="5">
        <v>11.9</v>
      </c>
      <c r="BX195" s="5">
        <v>12</v>
      </c>
      <c r="BY195" s="5">
        <v>12</v>
      </c>
      <c r="BZ195" s="5">
        <v>12.3</v>
      </c>
      <c r="CA195" s="5">
        <v>12.2</v>
      </c>
      <c r="CB195" s="5">
        <v>12.2</v>
      </c>
      <c r="CC195" s="5">
        <v>12.3</v>
      </c>
      <c r="CD195" s="5">
        <v>12.3</v>
      </c>
      <c r="CE195" s="5">
        <v>12.4</v>
      </c>
      <c r="CH195" s="5">
        <v>12.4</v>
      </c>
      <c r="CI195" s="5">
        <v>12.4</v>
      </c>
      <c r="CJ195" s="5">
        <v>12.5</v>
      </c>
      <c r="CK195" s="5">
        <v>12.5</v>
      </c>
      <c r="CL195" s="5">
        <v>12.6</v>
      </c>
      <c r="CM195" s="5">
        <v>12.6</v>
      </c>
      <c r="CN195" s="5">
        <v>12.8</v>
      </c>
      <c r="CO195" s="5">
        <v>12.7</v>
      </c>
      <c r="CP195" s="5">
        <v>12.7</v>
      </c>
      <c r="CQ195" s="5">
        <v>12.7</v>
      </c>
      <c r="CR195" s="5">
        <v>12.7</v>
      </c>
      <c r="CS195" s="5">
        <v>12.6</v>
      </c>
      <c r="CV195" s="5">
        <v>12.6</v>
      </c>
      <c r="CW195" s="5">
        <v>12.7</v>
      </c>
      <c r="CX195" s="5">
        <v>12.6</v>
      </c>
      <c r="CY195" s="5">
        <v>12.6</v>
      </c>
      <c r="CZ195" s="5">
        <v>12.5</v>
      </c>
      <c r="DA195" s="5">
        <v>12.5</v>
      </c>
      <c r="DB195" s="5">
        <v>12.5</v>
      </c>
      <c r="DC195" s="5">
        <v>12.5</v>
      </c>
      <c r="DD195" s="5">
        <v>12.5</v>
      </c>
      <c r="DE195" s="5">
        <v>12.6</v>
      </c>
      <c r="DF195" s="5">
        <v>12.6</v>
      </c>
      <c r="DG195" s="5">
        <v>12.6</v>
      </c>
      <c r="DJ195" s="5">
        <v>12.6</v>
      </c>
      <c r="DK195" s="5">
        <v>12.6</v>
      </c>
      <c r="DL195" s="5">
        <v>12.7</v>
      </c>
      <c r="DM195" s="5">
        <v>12.7</v>
      </c>
      <c r="DN195" s="5">
        <v>12.7</v>
      </c>
      <c r="DO195" s="5">
        <v>12.7</v>
      </c>
      <c r="DP195" s="5">
        <v>12.7</v>
      </c>
      <c r="DQ195" s="5">
        <v>12.7</v>
      </c>
      <c r="DR195" s="5">
        <v>12.8</v>
      </c>
      <c r="DS195" s="5">
        <v>12.8</v>
      </c>
      <c r="DT195" s="5">
        <v>12.8</v>
      </c>
      <c r="DU195" s="5">
        <v>12.9</v>
      </c>
      <c r="DX195" s="5">
        <v>13</v>
      </c>
      <c r="DY195" s="5">
        <v>13</v>
      </c>
      <c r="DZ195" s="5">
        <v>13.1</v>
      </c>
      <c r="EA195" s="5">
        <v>13.1</v>
      </c>
      <c r="EB195" s="5">
        <v>13.2</v>
      </c>
      <c r="EC195" s="5">
        <v>13.3</v>
      </c>
      <c r="ED195" s="5">
        <v>13.3</v>
      </c>
      <c r="EE195" s="5">
        <v>13.3</v>
      </c>
      <c r="EF195" s="5">
        <v>13.3</v>
      </c>
      <c r="EG195" s="5">
        <v>13.5</v>
      </c>
      <c r="EH195" s="5">
        <v>13.6</v>
      </c>
      <c r="EI195" s="5">
        <v>13.7</v>
      </c>
      <c r="EL195" s="5">
        <v>13.9</v>
      </c>
      <c r="EM195" s="5">
        <v>13.9</v>
      </c>
      <c r="EN195" s="5">
        <v>13.9</v>
      </c>
      <c r="EO195" s="5">
        <v>14</v>
      </c>
      <c r="EP195" s="5">
        <v>14</v>
      </c>
      <c r="EQ195" s="5">
        <v>14</v>
      </c>
      <c r="ER195" s="5">
        <v>14.1</v>
      </c>
      <c r="ES195" s="5">
        <v>14</v>
      </c>
      <c r="ET195" s="5">
        <v>14</v>
      </c>
      <c r="EU195" s="5">
        <v>14</v>
      </c>
      <c r="EV195" s="5">
        <v>14</v>
      </c>
      <c r="EW195" s="5">
        <v>13.9</v>
      </c>
      <c r="EZ195" s="5">
        <v>13.8</v>
      </c>
      <c r="FA195" s="5">
        <v>13.7</v>
      </c>
      <c r="FB195" s="5">
        <v>13.7</v>
      </c>
      <c r="FC195" s="5">
        <v>13.6</v>
      </c>
      <c r="FD195" s="5">
        <v>13.6</v>
      </c>
      <c r="FE195" s="5">
        <v>13.7</v>
      </c>
      <c r="FF195" s="5">
        <v>13.7</v>
      </c>
      <c r="FG195" s="5">
        <v>13.8</v>
      </c>
      <c r="FH195" s="5">
        <v>13.9</v>
      </c>
      <c r="FI195" s="5">
        <v>13.8</v>
      </c>
      <c r="FJ195" s="5">
        <v>13.8</v>
      </c>
      <c r="FK195" s="5">
        <v>13.8</v>
      </c>
      <c r="FN195" s="5">
        <v>13.9</v>
      </c>
      <c r="FO195" s="5">
        <v>13.9</v>
      </c>
      <c r="FP195" s="5">
        <v>14</v>
      </c>
      <c r="FQ195" s="5">
        <v>14</v>
      </c>
      <c r="FR195" s="5">
        <v>14</v>
      </c>
      <c r="FS195" s="5">
        <v>13.9</v>
      </c>
      <c r="FT195" s="5">
        <v>13.9</v>
      </c>
      <c r="FU195" s="5">
        <v>13.8</v>
      </c>
      <c r="FV195" s="5">
        <v>13.8</v>
      </c>
      <c r="FW195" s="5">
        <v>13.8</v>
      </c>
      <c r="FX195" s="5">
        <v>13.8</v>
      </c>
      <c r="FY195" s="5">
        <v>13.8</v>
      </c>
      <c r="GB195" s="5">
        <v>13.9</v>
      </c>
      <c r="GC195" s="5">
        <v>13.8</v>
      </c>
      <c r="GD195" s="5">
        <v>13.7</v>
      </c>
      <c r="GE195" s="5">
        <v>13.8</v>
      </c>
      <c r="GF195" s="5">
        <v>13.7</v>
      </c>
      <c r="GG195" s="5">
        <v>13.8</v>
      </c>
      <c r="GH195" s="5">
        <v>13.8</v>
      </c>
      <c r="GI195" s="5">
        <v>13.8</v>
      </c>
      <c r="GJ195" s="5">
        <v>13.8</v>
      </c>
      <c r="GK195" s="5">
        <v>13.9</v>
      </c>
      <c r="GL195" s="5">
        <v>13.8</v>
      </c>
      <c r="GM195" s="5">
        <v>13.8</v>
      </c>
      <c r="GP195" s="5">
        <v>13.9</v>
      </c>
      <c r="GQ195" s="5">
        <v>14.1</v>
      </c>
      <c r="GR195" s="5">
        <v>14.1</v>
      </c>
      <c r="GS195" s="5">
        <v>14.1</v>
      </c>
      <c r="GT195" s="5">
        <v>14.1</v>
      </c>
      <c r="GU195" s="5">
        <v>14.1</v>
      </c>
      <c r="GV195" s="5">
        <v>14.1</v>
      </c>
      <c r="GW195" s="5">
        <v>14.2</v>
      </c>
      <c r="GX195" s="5">
        <v>14.1</v>
      </c>
      <c r="GY195" s="5">
        <v>14.1</v>
      </c>
      <c r="GZ195" s="5">
        <v>14.1</v>
      </c>
      <c r="HA195" s="5">
        <v>14.1</v>
      </c>
      <c r="HD195" s="5">
        <v>14.1</v>
      </c>
      <c r="HE195" s="5">
        <v>14.1</v>
      </c>
      <c r="HF195" s="5">
        <v>14.1</v>
      </c>
      <c r="HG195" s="5">
        <v>14.1</v>
      </c>
      <c r="HH195" s="5">
        <v>14.1</v>
      </c>
      <c r="HI195" s="5">
        <v>14.1</v>
      </c>
      <c r="HJ195" s="5">
        <v>14.1</v>
      </c>
      <c r="HK195" s="5">
        <v>14.1</v>
      </c>
      <c r="HL195" s="5">
        <v>14.2</v>
      </c>
      <c r="HM195" s="5">
        <v>14.2</v>
      </c>
      <c r="HN195" s="5">
        <v>14.3</v>
      </c>
      <c r="HO195" s="5">
        <v>14.4</v>
      </c>
      <c r="HR195" s="5">
        <v>14.3</v>
      </c>
      <c r="HS195" s="5">
        <v>14.3</v>
      </c>
      <c r="HT195" s="5">
        <v>14.3</v>
      </c>
      <c r="HU195" s="5">
        <v>14.4</v>
      </c>
      <c r="HV195" s="5">
        <v>14.4</v>
      </c>
      <c r="HW195" s="5">
        <v>14.4</v>
      </c>
      <c r="HX195" s="5">
        <v>14.5</v>
      </c>
      <c r="HY195" s="5">
        <v>14.5</v>
      </c>
      <c r="HZ195" s="5">
        <v>14.5</v>
      </c>
      <c r="IA195" s="5">
        <v>14.5</v>
      </c>
      <c r="IB195" s="5">
        <v>14.6</v>
      </c>
      <c r="IC195" s="5">
        <v>14.5</v>
      </c>
      <c r="IF195" s="5">
        <v>14.5</v>
      </c>
      <c r="IG195" s="5">
        <v>14.5</v>
      </c>
      <c r="IH195" s="5">
        <v>14.5</v>
      </c>
      <c r="II195" s="5">
        <v>14.2</v>
      </c>
      <c r="IJ195" s="5">
        <v>14.3</v>
      </c>
      <c r="IK195" s="5">
        <v>14.3</v>
      </c>
      <c r="IL195" s="5">
        <v>14.2</v>
      </c>
      <c r="IM195" s="5">
        <v>14.2</v>
      </c>
      <c r="IN195" s="5">
        <v>14.2</v>
      </c>
      <c r="IO195" s="5">
        <v>14.3</v>
      </c>
      <c r="IP195" s="5">
        <v>14.3</v>
      </c>
      <c r="IQ195" s="5">
        <v>14.5</v>
      </c>
      <c r="IT195" s="5">
        <v>14.5</v>
      </c>
      <c r="IU195" s="5">
        <v>14.6</v>
      </c>
      <c r="IV195" s="5">
        <v>14.6</v>
      </c>
      <c r="IW195" s="5">
        <v>14.6</v>
      </c>
      <c r="IX195" s="5">
        <v>14.6</v>
      </c>
      <c r="IY195" s="5">
        <v>14.6</v>
      </c>
      <c r="IZ195" s="5">
        <v>14.5</v>
      </c>
      <c r="JA195" s="5">
        <v>14.6</v>
      </c>
      <c r="JB195" s="5">
        <v>14.6</v>
      </c>
      <c r="JC195" s="5">
        <v>14.9</v>
      </c>
      <c r="JD195" s="5">
        <v>14.8</v>
      </c>
      <c r="JE195" s="5">
        <v>14.9</v>
      </c>
      <c r="JH195" s="5">
        <v>14.9</v>
      </c>
      <c r="JI195" s="5">
        <v>14.9</v>
      </c>
      <c r="JJ195" s="5">
        <v>15</v>
      </c>
      <c r="JK195" s="5">
        <v>15</v>
      </c>
      <c r="JL195" s="5">
        <v>15.1</v>
      </c>
      <c r="JM195" s="5">
        <v>15</v>
      </c>
      <c r="JN195" s="5">
        <v>15</v>
      </c>
      <c r="JO195" s="5">
        <v>15</v>
      </c>
      <c r="JP195" s="5">
        <v>15</v>
      </c>
      <c r="JQ195" s="5">
        <v>15</v>
      </c>
      <c r="JR195" s="5">
        <v>15.1</v>
      </c>
      <c r="JS195" s="5">
        <v>15.2</v>
      </c>
      <c r="JV195" s="5">
        <v>15.3</v>
      </c>
      <c r="JW195" s="5">
        <v>15.4</v>
      </c>
      <c r="JX195" s="5">
        <v>15.4</v>
      </c>
      <c r="JY195" s="5">
        <v>15.4</v>
      </c>
      <c r="JZ195" s="5">
        <v>15.4</v>
      </c>
      <c r="KA195" s="5">
        <v>15.4</v>
      </c>
      <c r="KB195" s="5">
        <v>15.5</v>
      </c>
      <c r="KC195" s="5">
        <v>15.5</v>
      </c>
      <c r="KD195" s="5">
        <v>15.6</v>
      </c>
      <c r="KE195" s="5">
        <v>15.6</v>
      </c>
      <c r="KF195" s="5">
        <v>15.7</v>
      </c>
      <c r="KG195" s="5">
        <v>15.7</v>
      </c>
      <c r="KJ195" s="5">
        <v>15.7</v>
      </c>
      <c r="KK195" s="5">
        <v>15.7</v>
      </c>
      <c r="KL195" s="5">
        <v>15.8</v>
      </c>
      <c r="KM195" s="5">
        <v>15.8</v>
      </c>
      <c r="KN195" s="5">
        <v>16</v>
      </c>
      <c r="KO195" s="5">
        <v>16</v>
      </c>
      <c r="KP195" s="5">
        <v>16.100000000000001</v>
      </c>
      <c r="KQ195" s="5">
        <v>16.100000000000001</v>
      </c>
      <c r="KR195" s="5">
        <v>16.100000000000001</v>
      </c>
      <c r="KS195" s="5">
        <v>16.100000000000001</v>
      </c>
      <c r="KT195" s="5">
        <v>16.100000000000001</v>
      </c>
      <c r="KU195" s="5">
        <v>16.100000000000001</v>
      </c>
      <c r="KX195" s="5">
        <v>16.100000000000001</v>
      </c>
      <c r="KY195" s="5">
        <v>16.100000000000001</v>
      </c>
      <c r="KZ195" s="5">
        <v>16.2</v>
      </c>
      <c r="LA195" s="5">
        <v>16.2</v>
      </c>
      <c r="LB195" s="5">
        <v>16.3</v>
      </c>
      <c r="LC195" s="5">
        <v>16.3</v>
      </c>
      <c r="LD195" s="5">
        <v>16.3</v>
      </c>
      <c r="LE195" s="5">
        <v>16.399999999999999</v>
      </c>
      <c r="LF195" s="5">
        <v>16.5</v>
      </c>
      <c r="LG195" s="5">
        <v>16.5</v>
      </c>
      <c r="LH195" s="5">
        <v>16.5</v>
      </c>
      <c r="LI195" s="5">
        <v>16.600000000000001</v>
      </c>
      <c r="LL195" s="5">
        <v>16.5</v>
      </c>
      <c r="LM195" s="5">
        <v>16.600000000000001</v>
      </c>
      <c r="LN195" s="5">
        <v>16.600000000000001</v>
      </c>
      <c r="LO195" s="5">
        <v>16.7</v>
      </c>
      <c r="LP195" s="5">
        <v>16.7</v>
      </c>
      <c r="LQ195" s="5">
        <v>16.8</v>
      </c>
      <c r="LR195" s="5">
        <v>17</v>
      </c>
      <c r="LS195" s="5">
        <v>17.2</v>
      </c>
      <c r="LT195" s="5">
        <v>17.399999999999999</v>
      </c>
      <c r="LU195" s="5">
        <v>17.600000000000001</v>
      </c>
      <c r="LV195" s="5">
        <v>17.7</v>
      </c>
      <c r="LW195" s="5">
        <v>17.8</v>
      </c>
      <c r="LZ195" s="5">
        <v>17.899999999999999</v>
      </c>
      <c r="MA195" s="5">
        <v>17.899999999999999</v>
      </c>
      <c r="MB195" s="5">
        <v>18</v>
      </c>
      <c r="MC195" s="5">
        <v>18</v>
      </c>
      <c r="MD195" s="5">
        <v>18.100000000000001</v>
      </c>
      <c r="ME195" s="5">
        <v>18.2</v>
      </c>
      <c r="MF195" s="5">
        <v>18.3</v>
      </c>
      <c r="MG195" s="5">
        <v>18.399999999999999</v>
      </c>
      <c r="MH195" s="5">
        <v>18.5</v>
      </c>
      <c r="MI195" s="5">
        <v>18.5</v>
      </c>
      <c r="MJ195" s="5">
        <v>18.3</v>
      </c>
      <c r="MK195" s="5">
        <v>18.3</v>
      </c>
      <c r="MN195" s="5">
        <v>18.2</v>
      </c>
      <c r="MO195" s="5">
        <v>18.100000000000001</v>
      </c>
      <c r="MP195" s="5">
        <v>18.100000000000001</v>
      </c>
      <c r="MQ195" s="5">
        <v>18.2</v>
      </c>
      <c r="MR195" s="5">
        <v>18.3</v>
      </c>
      <c r="MS195" s="5">
        <v>18.3</v>
      </c>
      <c r="MT195" s="5">
        <v>18.399999999999999</v>
      </c>
      <c r="MU195" s="5">
        <v>18.5</v>
      </c>
      <c r="MV195" s="5">
        <v>18.600000000000001</v>
      </c>
      <c r="MW195" s="5">
        <v>18.5</v>
      </c>
      <c r="MX195" s="5">
        <v>18.5</v>
      </c>
      <c r="MY195" s="5">
        <v>18.399999999999999</v>
      </c>
      <c r="NB195" s="5">
        <v>18.399999999999999</v>
      </c>
      <c r="NC195" s="5">
        <v>19.3</v>
      </c>
      <c r="ND195" s="5">
        <v>19.5</v>
      </c>
      <c r="NE195" s="5">
        <v>19.7</v>
      </c>
      <c r="NF195" s="5">
        <v>20</v>
      </c>
      <c r="NG195" s="5">
        <v>20.5</v>
      </c>
      <c r="NH195" s="5">
        <v>20.6</v>
      </c>
      <c r="NI195" s="5">
        <v>20.9</v>
      </c>
      <c r="NJ195" s="5">
        <v>21.1</v>
      </c>
      <c r="NK195" s="5">
        <v>22.2</v>
      </c>
      <c r="NL195" s="5">
        <v>24.2</v>
      </c>
      <c r="NM195" s="5">
        <v>26.6</v>
      </c>
      <c r="NP195" s="5">
        <v>29.6</v>
      </c>
      <c r="NQ195" s="5">
        <v>30.6</v>
      </c>
      <c r="NR195" s="5">
        <v>30.7</v>
      </c>
      <c r="NS195" s="5">
        <v>31.7</v>
      </c>
      <c r="NT195" s="5">
        <v>32.6</v>
      </c>
      <c r="NU195" s="5">
        <v>33.299999999999997</v>
      </c>
      <c r="NV195" s="5">
        <v>34.200000000000003</v>
      </c>
      <c r="NW195" s="5">
        <v>34.799999999999997</v>
      </c>
      <c r="NX195" s="5">
        <v>35.200000000000003</v>
      </c>
      <c r="NY195" s="5">
        <v>35.5</v>
      </c>
      <c r="NZ195" s="5">
        <v>35.6</v>
      </c>
      <c r="OA195" s="5">
        <v>35.200000000000003</v>
      </c>
      <c r="OD195" s="5">
        <v>34.9</v>
      </c>
      <c r="OE195" s="5">
        <v>34.799999999999997</v>
      </c>
      <c r="OF195" s="5">
        <v>34.9</v>
      </c>
      <c r="OG195" s="5">
        <v>35.299999999999997</v>
      </c>
      <c r="OH195" s="5">
        <v>35.700000000000003</v>
      </c>
      <c r="OI195" s="5">
        <v>35.9</v>
      </c>
      <c r="OJ195" s="5">
        <v>36.6</v>
      </c>
      <c r="OK195" s="5">
        <v>37.1</v>
      </c>
      <c r="OL195" s="5">
        <v>37.6</v>
      </c>
      <c r="OM195" s="5">
        <v>38.1</v>
      </c>
      <c r="ON195" s="5">
        <v>38.1</v>
      </c>
      <c r="OO195" s="5">
        <v>38.200000000000003</v>
      </c>
      <c r="OR195" s="5">
        <v>38.4</v>
      </c>
      <c r="OS195" s="5">
        <v>38.200000000000003</v>
      </c>
      <c r="OT195" s="5">
        <v>37.9</v>
      </c>
      <c r="OU195" s="5">
        <v>38</v>
      </c>
      <c r="OV195" s="5">
        <v>38</v>
      </c>
      <c r="OW195" s="5">
        <v>38.299999999999997</v>
      </c>
      <c r="OX195" s="5">
        <v>38.5</v>
      </c>
      <c r="OY195" s="5">
        <v>38.799999999999997</v>
      </c>
      <c r="OZ195" s="5">
        <v>39.200000000000003</v>
      </c>
      <c r="PA195" s="5">
        <v>39.5</v>
      </c>
      <c r="PB195" s="5">
        <v>40.299999999999997</v>
      </c>
      <c r="PC195" s="5">
        <v>41</v>
      </c>
      <c r="PF195" s="5">
        <v>42.1</v>
      </c>
      <c r="PG195" s="5">
        <v>42.5</v>
      </c>
      <c r="PH195" s="5">
        <v>42.7</v>
      </c>
      <c r="PI195" s="5">
        <v>43</v>
      </c>
      <c r="PJ195" s="5">
        <v>43.4</v>
      </c>
      <c r="PK195" s="5">
        <v>43.6</v>
      </c>
      <c r="PL195" s="5">
        <v>44</v>
      </c>
      <c r="PM195" s="5">
        <v>44.2</v>
      </c>
      <c r="PN195" s="5">
        <v>44.7</v>
      </c>
      <c r="PO195" s="5">
        <v>45.2</v>
      </c>
      <c r="PP195" s="5">
        <v>45.7</v>
      </c>
      <c r="PQ195" s="5">
        <v>45.7</v>
      </c>
      <c r="PT195" s="5">
        <v>45.5</v>
      </c>
      <c r="PU195" s="5">
        <v>45.3</v>
      </c>
      <c r="PV195" s="5">
        <v>45.4</v>
      </c>
      <c r="PW195" s="5">
        <v>45.7</v>
      </c>
      <c r="PX195" s="5">
        <v>45.8</v>
      </c>
      <c r="PY195" s="5">
        <v>45.7</v>
      </c>
      <c r="PZ195" s="5">
        <v>45.7</v>
      </c>
      <c r="QA195" s="5">
        <v>45.8</v>
      </c>
      <c r="QB195" s="5">
        <v>46.2</v>
      </c>
      <c r="QC195" s="5">
        <v>47</v>
      </c>
      <c r="QD195" s="5">
        <v>47.8</v>
      </c>
      <c r="QE195" s="5">
        <v>48.4</v>
      </c>
      <c r="QH195" s="5">
        <v>48.6</v>
      </c>
      <c r="QI195" s="5">
        <v>49.6</v>
      </c>
      <c r="QJ195" s="5">
        <v>51.7</v>
      </c>
      <c r="QK195" s="5">
        <v>53.9</v>
      </c>
      <c r="QL195" s="5">
        <v>56.6</v>
      </c>
      <c r="QM195" s="5">
        <v>60.7</v>
      </c>
      <c r="QN195" s="5">
        <v>64.2</v>
      </c>
      <c r="QO195" s="5">
        <v>68.400000000000006</v>
      </c>
      <c r="QP195" s="5">
        <v>72.3</v>
      </c>
      <c r="QQ195" s="5">
        <v>73.599999999999994</v>
      </c>
      <c r="QR195" s="5">
        <v>74.599999999999994</v>
      </c>
      <c r="QS195" s="5">
        <v>75.5</v>
      </c>
      <c r="QV195" s="5">
        <v>78.5</v>
      </c>
      <c r="QW195" s="5">
        <v>80.8</v>
      </c>
      <c r="QX195" s="5">
        <v>83.7</v>
      </c>
      <c r="QY195" s="5">
        <v>86.3</v>
      </c>
      <c r="QZ195" s="5">
        <v>86.3</v>
      </c>
      <c r="RA195" s="5">
        <v>86.7</v>
      </c>
      <c r="RB195" s="5">
        <v>87.4</v>
      </c>
      <c r="RC195" s="5">
        <v>88.1</v>
      </c>
      <c r="RD195" s="5">
        <v>88.2</v>
      </c>
      <c r="RE195" s="5">
        <v>87.6</v>
      </c>
      <c r="RF195" s="5">
        <v>88.6</v>
      </c>
      <c r="RG195" s="5">
        <v>91</v>
      </c>
      <c r="RJ195" s="5">
        <v>95.5</v>
      </c>
      <c r="RK195" s="5">
        <v>101.9</v>
      </c>
      <c r="RL195" s="5">
        <v>106.1</v>
      </c>
      <c r="RM195" s="5">
        <v>107.8</v>
      </c>
      <c r="RN195" s="5">
        <v>106.5</v>
      </c>
      <c r="RO195" s="5">
        <v>106.2</v>
      </c>
      <c r="RP195" s="5">
        <v>106.3</v>
      </c>
      <c r="RQ195" s="5">
        <v>106.2</v>
      </c>
      <c r="RR195" s="5">
        <v>106.2</v>
      </c>
      <c r="RS195" s="5">
        <v>104.8</v>
      </c>
      <c r="RT195" s="5">
        <v>104.4</v>
      </c>
      <c r="RU195" s="5">
        <v>104.2</v>
      </c>
      <c r="RX195" s="5">
        <v>103.5</v>
      </c>
      <c r="RY195" s="5">
        <v>103.3</v>
      </c>
      <c r="RZ195" s="5">
        <v>102.8</v>
      </c>
      <c r="SA195" s="5">
        <v>101.8</v>
      </c>
      <c r="SB195" s="5">
        <v>101.6</v>
      </c>
      <c r="SC195" s="5">
        <v>103.3</v>
      </c>
      <c r="SD195" s="5">
        <v>104.1</v>
      </c>
      <c r="SE195" s="5">
        <v>104.4</v>
      </c>
      <c r="SF195" s="5">
        <v>103.9</v>
      </c>
      <c r="SG195" s="5">
        <v>104.5</v>
      </c>
      <c r="SH195" s="5">
        <v>104.8</v>
      </c>
      <c r="SI195" s="5">
        <v>102.8</v>
      </c>
      <c r="SL195" s="5">
        <v>102</v>
      </c>
      <c r="SM195" s="5">
        <v>98.4</v>
      </c>
      <c r="SN195" s="5">
        <v>95.3</v>
      </c>
      <c r="SO195" s="5">
        <v>95.1</v>
      </c>
      <c r="SP195" s="5">
        <v>97</v>
      </c>
      <c r="SQ195" s="5">
        <v>96.9</v>
      </c>
      <c r="SR195" s="5">
        <v>97.2</v>
      </c>
      <c r="SS195" s="5">
        <v>97.9</v>
      </c>
      <c r="ST195" s="5">
        <v>98.1</v>
      </c>
      <c r="SU195" s="5">
        <v>97.3</v>
      </c>
      <c r="SV195" s="5">
        <v>96.1</v>
      </c>
      <c r="SW195" s="5">
        <v>95</v>
      </c>
      <c r="SZ195" s="5">
        <v>97.5</v>
      </c>
      <c r="TA195" s="5">
        <v>103.7</v>
      </c>
      <c r="TB195" s="5">
        <v>100.7</v>
      </c>
      <c r="TC195" s="5">
        <v>101.3</v>
      </c>
      <c r="TD195" s="5">
        <v>101.1</v>
      </c>
      <c r="TE195" s="5">
        <v>100.9</v>
      </c>
      <c r="TF195" s="5">
        <v>100.6</v>
      </c>
      <c r="TG195" s="5">
        <v>99.5</v>
      </c>
      <c r="TH195" s="5">
        <v>98.2</v>
      </c>
      <c r="TI195" s="5">
        <v>97.7</v>
      </c>
      <c r="TJ195" s="5">
        <v>96.4</v>
      </c>
      <c r="TK195" s="5">
        <v>94.8</v>
      </c>
      <c r="TN195" s="5">
        <v>94.6</v>
      </c>
      <c r="TO195" s="5">
        <v>94.3</v>
      </c>
      <c r="TP195" s="5">
        <v>94.7</v>
      </c>
      <c r="TQ195" s="5">
        <v>95.7</v>
      </c>
      <c r="TR195" s="5">
        <v>96</v>
      </c>
      <c r="TS195" s="5">
        <v>95.3</v>
      </c>
      <c r="TT195" s="5">
        <v>94.9</v>
      </c>
      <c r="TU195" s="5">
        <v>94.5</v>
      </c>
      <c r="TV195" s="5">
        <v>95.2</v>
      </c>
      <c r="TW195" s="5">
        <v>96.3</v>
      </c>
      <c r="TX195" s="5">
        <v>98.8</v>
      </c>
      <c r="TY195" s="5">
        <v>100.5</v>
      </c>
      <c r="UB195" s="5">
        <v>99.7</v>
      </c>
      <c r="UC195" s="5">
        <v>89.9</v>
      </c>
      <c r="UD195" s="5">
        <v>84.2</v>
      </c>
      <c r="UE195" s="5">
        <v>79.400000000000006</v>
      </c>
      <c r="UF195" s="5">
        <v>76.400000000000006</v>
      </c>
      <c r="UG195" s="5">
        <v>75.400000000000006</v>
      </c>
      <c r="UH195" s="5">
        <v>72</v>
      </c>
      <c r="UI195" s="5">
        <v>70.599999999999994</v>
      </c>
      <c r="UJ195" s="5">
        <v>71.400000000000006</v>
      </c>
      <c r="UK195" s="5">
        <v>70.8</v>
      </c>
      <c r="UL195" s="5">
        <v>70.099999999999994</v>
      </c>
      <c r="UM195" s="5">
        <v>71</v>
      </c>
      <c r="UP195" s="5">
        <v>73.599999999999994</v>
      </c>
      <c r="UQ195" s="5">
        <v>75</v>
      </c>
      <c r="UR195" s="5">
        <v>75.599999999999994</v>
      </c>
      <c r="US195" s="5">
        <v>76</v>
      </c>
      <c r="UT195" s="5">
        <v>76.099999999999994</v>
      </c>
      <c r="UU195" s="5">
        <v>77.3</v>
      </c>
      <c r="UV195" s="5">
        <v>79.2</v>
      </c>
      <c r="UW195" s="5">
        <v>80.599999999999994</v>
      </c>
      <c r="UX195" s="5">
        <v>80.3</v>
      </c>
      <c r="UY195" s="5">
        <v>80.599999999999994</v>
      </c>
      <c r="UZ195" s="5">
        <v>80.900000000000006</v>
      </c>
      <c r="VA195" s="5">
        <v>80</v>
      </c>
      <c r="VD195" s="5">
        <v>78.5</v>
      </c>
      <c r="VE195" s="5">
        <v>78.7</v>
      </c>
      <c r="VF195" s="5">
        <v>78.8</v>
      </c>
      <c r="VG195" s="5">
        <v>78.7</v>
      </c>
      <c r="VH195" s="5">
        <v>79.599999999999994</v>
      </c>
      <c r="VI195" s="5">
        <v>79.599999999999994</v>
      </c>
      <c r="VJ195" s="5">
        <v>78.8</v>
      </c>
      <c r="VK195" s="5">
        <v>79</v>
      </c>
      <c r="VL195" s="5">
        <v>78.2</v>
      </c>
      <c r="VM195" s="5">
        <v>76.3</v>
      </c>
      <c r="VN195" s="5">
        <v>74.7</v>
      </c>
      <c r="VO195" s="5">
        <v>75.900000000000006</v>
      </c>
      <c r="VR195" s="5">
        <v>78</v>
      </c>
      <c r="VS195" s="5">
        <v>79</v>
      </c>
      <c r="VT195" s="5">
        <v>79.7</v>
      </c>
      <c r="VU195" s="5">
        <v>81</v>
      </c>
      <c r="VV195" s="5">
        <v>80.8</v>
      </c>
      <c r="VW195" s="5">
        <v>80.7</v>
      </c>
      <c r="VX195" s="5">
        <v>81.599999999999994</v>
      </c>
      <c r="VY195" s="5">
        <v>81.3</v>
      </c>
      <c r="VZ195" s="5">
        <v>81.599999999999994</v>
      </c>
      <c r="WA195" s="5">
        <v>83.5</v>
      </c>
      <c r="WB195" s="5">
        <v>84.7</v>
      </c>
      <c r="WC195" s="5">
        <v>87.9</v>
      </c>
      <c r="WF195" s="5">
        <v>110.6</v>
      </c>
      <c r="WG195" s="5">
        <v>92.8</v>
      </c>
      <c r="WH195" s="5">
        <v>89.8</v>
      </c>
      <c r="WI195" s="5">
        <v>88.4</v>
      </c>
      <c r="WJ195" s="5">
        <v>87.5</v>
      </c>
      <c r="WK195" s="5">
        <v>85.5</v>
      </c>
      <c r="WL195" s="5">
        <v>84.4</v>
      </c>
      <c r="WM195" s="5">
        <v>94.4</v>
      </c>
      <c r="WN195" s="5">
        <v>107.2</v>
      </c>
      <c r="WO195" s="5">
        <v>120.3</v>
      </c>
      <c r="WP195" s="5">
        <v>117.2</v>
      </c>
      <c r="WQ195" s="5">
        <v>113.1</v>
      </c>
      <c r="WT195" s="5">
        <v>108.2</v>
      </c>
      <c r="WU195" s="5">
        <v>103</v>
      </c>
      <c r="WV195" s="5">
        <v>97.6</v>
      </c>
      <c r="WW195" s="5">
        <v>93.3</v>
      </c>
      <c r="WX195" s="5">
        <v>90.5</v>
      </c>
      <c r="WY195" s="5">
        <v>90</v>
      </c>
      <c r="WZ195" s="5">
        <v>89.5</v>
      </c>
      <c r="XA195" s="5">
        <v>90.2</v>
      </c>
      <c r="XB195" s="5">
        <v>91.1</v>
      </c>
      <c r="XC195" s="5">
        <v>92</v>
      </c>
      <c r="XD195" s="5">
        <v>95.3</v>
      </c>
      <c r="XE195" s="5">
        <v>93.8</v>
      </c>
      <c r="XH195" s="5">
        <v>89.3</v>
      </c>
      <c r="XI195" s="5">
        <v>88.7</v>
      </c>
      <c r="XJ195" s="5">
        <v>88.3</v>
      </c>
      <c r="XK195" s="5">
        <v>88.6</v>
      </c>
      <c r="XL195" s="5">
        <v>89.5</v>
      </c>
      <c r="XM195" s="5">
        <v>91.3</v>
      </c>
      <c r="XN195" s="5">
        <v>92.4</v>
      </c>
      <c r="XO195" s="5">
        <v>92.8</v>
      </c>
      <c r="XP195" s="5">
        <v>92.5</v>
      </c>
      <c r="XQ195" s="5">
        <v>92.5</v>
      </c>
      <c r="XR195" s="5">
        <v>92.3</v>
      </c>
      <c r="XS195" s="5">
        <v>90.9</v>
      </c>
      <c r="XV195" s="5">
        <v>90.2</v>
      </c>
      <c r="XW195" s="5">
        <v>89.8</v>
      </c>
      <c r="XX195" s="5">
        <v>91.3</v>
      </c>
      <c r="XY195" s="5">
        <v>91.8</v>
      </c>
      <c r="XZ195" s="5">
        <v>91.2</v>
      </c>
      <c r="YA195" s="5">
        <v>91.5</v>
      </c>
      <c r="YB195" s="5">
        <v>91.4</v>
      </c>
      <c r="YC195" s="5">
        <v>90.5</v>
      </c>
      <c r="YD195" s="5">
        <v>89.9</v>
      </c>
      <c r="YE195" s="5">
        <v>89.7</v>
      </c>
      <c r="YF195" s="5">
        <v>89.2</v>
      </c>
      <c r="YG195" s="5">
        <v>87.3</v>
      </c>
      <c r="YJ195" s="5">
        <v>87.2</v>
      </c>
      <c r="YK195" s="5">
        <v>91.1</v>
      </c>
      <c r="YL195" s="5">
        <v>90.8</v>
      </c>
      <c r="YM195" s="5">
        <v>89.2</v>
      </c>
      <c r="YN195" s="5">
        <v>88.5</v>
      </c>
      <c r="YO195" s="5">
        <v>88.6</v>
      </c>
      <c r="YP195" s="5">
        <v>89.3</v>
      </c>
      <c r="YQ195" s="5">
        <v>89.5</v>
      </c>
      <c r="YR195" s="5">
        <v>88.9</v>
      </c>
      <c r="YS195" s="5">
        <v>87.8</v>
      </c>
      <c r="YT195" s="5">
        <v>87.4</v>
      </c>
      <c r="YU195" s="5">
        <v>87.2</v>
      </c>
      <c r="YX195" s="5">
        <v>87.3</v>
      </c>
      <c r="YY195" s="5">
        <v>86.9</v>
      </c>
      <c r="YZ195" s="5">
        <v>87.1</v>
      </c>
      <c r="ZA195" s="5">
        <v>87.3</v>
      </c>
      <c r="ZB195" s="5">
        <v>88.2</v>
      </c>
      <c r="ZC195" s="5">
        <v>88.9</v>
      </c>
      <c r="ZD195" s="5">
        <v>89.3</v>
      </c>
      <c r="ZE195" s="5">
        <v>89.3</v>
      </c>
      <c r="ZF195" s="5">
        <v>88.9</v>
      </c>
      <c r="ZG195" s="5">
        <v>88</v>
      </c>
      <c r="ZH195" s="5">
        <v>87.5</v>
      </c>
      <c r="ZI195" s="5">
        <v>88.5</v>
      </c>
      <c r="ZL195" s="5">
        <v>94.9</v>
      </c>
      <c r="ZM195" s="5">
        <v>94.1</v>
      </c>
      <c r="ZN195" s="5">
        <v>96.2</v>
      </c>
      <c r="ZO195" s="5">
        <v>100.2</v>
      </c>
      <c r="ZP195" s="5">
        <v>99.2</v>
      </c>
      <c r="ZQ195" s="5">
        <v>95.8</v>
      </c>
      <c r="ZR195" s="5">
        <v>95.2</v>
      </c>
      <c r="ZS195" s="5">
        <v>95.7</v>
      </c>
      <c r="ZT195" s="5">
        <v>98.3</v>
      </c>
      <c r="ZU195" s="5">
        <v>104.5</v>
      </c>
      <c r="ZV195" s="5">
        <v>106.7</v>
      </c>
      <c r="ZW195" s="5">
        <v>109.5</v>
      </c>
      <c r="ZZ195" s="5">
        <v>108.3</v>
      </c>
      <c r="AAA195" s="5">
        <v>105.6</v>
      </c>
      <c r="AAB195" s="5">
        <v>102.4</v>
      </c>
      <c r="AAC195" s="5">
        <v>100.3</v>
      </c>
      <c r="AAD195" s="5">
        <v>100.1</v>
      </c>
      <c r="AAE195" s="5">
        <v>99.6</v>
      </c>
      <c r="AAF195" s="5">
        <v>98.2</v>
      </c>
      <c r="AAG195" s="5">
        <v>97.6</v>
      </c>
      <c r="AAH195" s="5">
        <v>96.5</v>
      </c>
      <c r="AAI195" s="5">
        <v>96.9</v>
      </c>
      <c r="AAJ195" s="5">
        <v>96.7</v>
      </c>
      <c r="AAK195" s="5">
        <v>95.2</v>
      </c>
      <c r="AAN195" s="5">
        <v>92.8</v>
      </c>
      <c r="AAO195" s="5">
        <v>91.3</v>
      </c>
      <c r="AAP195" s="5">
        <v>91.6</v>
      </c>
      <c r="AAQ195" s="5">
        <v>91</v>
      </c>
      <c r="AAR195" s="5">
        <v>91.6</v>
      </c>
      <c r="AAS195" s="5">
        <v>91.2</v>
      </c>
      <c r="AAT195" s="5">
        <v>91.5</v>
      </c>
      <c r="AAU195" s="5">
        <v>91</v>
      </c>
      <c r="AAV195" s="5">
        <v>88.8</v>
      </c>
      <c r="AAW195" s="5">
        <v>87.8</v>
      </c>
      <c r="AAX195" s="5">
        <v>86.9</v>
      </c>
      <c r="AAY195" s="5">
        <v>84.2</v>
      </c>
      <c r="ABB195" s="5">
        <v>83.7</v>
      </c>
      <c r="ABC195" s="5">
        <v>82.9</v>
      </c>
      <c r="ABD195" s="5">
        <v>83.4</v>
      </c>
      <c r="ABE195" s="5">
        <v>85.6</v>
      </c>
      <c r="ABF195" s="5">
        <v>87.3</v>
      </c>
      <c r="ABG195" s="5">
        <v>88.8</v>
      </c>
      <c r="ABH195" s="5">
        <v>91</v>
      </c>
      <c r="ABI195" s="5">
        <v>93.6</v>
      </c>
      <c r="ABJ195" s="5">
        <v>97.2</v>
      </c>
      <c r="ABK195" s="5">
        <v>99.4</v>
      </c>
      <c r="ABL195" s="5">
        <v>101</v>
      </c>
      <c r="ABM195" s="5">
        <v>104.9</v>
      </c>
      <c r="ABP195" s="5">
        <v>111</v>
      </c>
      <c r="ABQ195" s="5">
        <v>141.1</v>
      </c>
      <c r="ABR195" s="5">
        <v>125.1</v>
      </c>
      <c r="ABS195" s="5">
        <v>120.6</v>
      </c>
      <c r="ABT195" s="5">
        <v>120.6</v>
      </c>
      <c r="ABU195" s="5">
        <v>122.6</v>
      </c>
      <c r="ABV195" s="5">
        <v>125.5</v>
      </c>
      <c r="ABW195" s="5">
        <v>126.3</v>
      </c>
      <c r="ABX195" s="5">
        <v>138.6</v>
      </c>
      <c r="ABY195" s="5">
        <v>140.4</v>
      </c>
      <c r="ABZ195" s="5">
        <v>141.5</v>
      </c>
      <c r="ACA195" s="5">
        <v>144.30000000000001</v>
      </c>
      <c r="ACD195" s="5">
        <v>145.19999999999999</v>
      </c>
      <c r="ACE195" s="5">
        <v>138.19999999999999</v>
      </c>
      <c r="ACF195" s="5">
        <v>131.9</v>
      </c>
      <c r="ACG195" s="5">
        <v>130.5</v>
      </c>
      <c r="ACH195" s="5">
        <v>130.4</v>
      </c>
      <c r="ACI195" s="5">
        <v>131.4</v>
      </c>
      <c r="ACJ195" s="5">
        <v>128.6</v>
      </c>
      <c r="ACK195" s="5">
        <v>127.6</v>
      </c>
      <c r="ACL195" s="5">
        <v>129.69999999999999</v>
      </c>
      <c r="ACM195" s="5">
        <v>124</v>
      </c>
      <c r="ACN195" s="5">
        <v>119.7</v>
      </c>
      <c r="ACO195" s="5">
        <v>112.6</v>
      </c>
      <c r="ACR195" s="5">
        <v>109.7</v>
      </c>
      <c r="ACS195" s="5">
        <v>107.3</v>
      </c>
      <c r="ACT195" s="5">
        <v>109.5</v>
      </c>
      <c r="ACU195" s="5">
        <v>112.7</v>
      </c>
      <c r="ACV195" s="5">
        <v>113.9</v>
      </c>
      <c r="ACW195" s="5">
        <v>114.5</v>
      </c>
      <c r="ACX195" s="5">
        <v>115.8</v>
      </c>
      <c r="ACY195" s="5">
        <v>116.6</v>
      </c>
      <c r="ACZ195" s="5">
        <v>118</v>
      </c>
      <c r="ADA195" s="5">
        <v>120.6</v>
      </c>
      <c r="ADB195" s="5">
        <v>122.8</v>
      </c>
      <c r="ADC195" s="5">
        <v>125</v>
      </c>
      <c r="ADF195" s="5">
        <v>134.69999999999999</v>
      </c>
      <c r="ADG195" s="5">
        <v>148.80000000000001</v>
      </c>
      <c r="ADH195" s="5">
        <v>163.19999999999999</v>
      </c>
      <c r="ADI195" s="5">
        <v>144.19999999999999</v>
      </c>
      <c r="ADJ195" s="5">
        <v>137.5</v>
      </c>
      <c r="ADK195" s="5">
        <v>135.5</v>
      </c>
      <c r="ADL195" s="5">
        <v>135.6</v>
      </c>
      <c r="ADM195" s="5">
        <v>135.6</v>
      </c>
      <c r="ADN195" s="5">
        <v>133.1</v>
      </c>
      <c r="ADO195" s="5">
        <v>131.6</v>
      </c>
      <c r="ADP195" s="5">
        <v>134.69999999999999</v>
      </c>
      <c r="ADQ195" s="5">
        <v>136.5</v>
      </c>
      <c r="ADT195" s="5">
        <v>148.69999999999999</v>
      </c>
      <c r="ADU195" s="5">
        <v>147.19999999999999</v>
      </c>
      <c r="ADV195" s="5">
        <v>146.6</v>
      </c>
      <c r="ADW195" s="5">
        <v>145.5</v>
      </c>
      <c r="ADX195" s="5">
        <v>151.30000000000001</v>
      </c>
      <c r="ADY195" s="5">
        <v>154.9</v>
      </c>
      <c r="ADZ195" s="5">
        <v>156.4</v>
      </c>
      <c r="AEA195" s="5">
        <v>161.30000000000001</v>
      </c>
      <c r="AEB195" s="5">
        <v>164.5</v>
      </c>
      <c r="AEC195" s="5">
        <v>176.5</v>
      </c>
      <c r="AED195" s="5">
        <v>186.4</v>
      </c>
      <c r="AEE195" s="5">
        <v>183.1</v>
      </c>
      <c r="AEH195" s="5">
        <v>181.2</v>
      </c>
      <c r="AEI195" s="5">
        <v>188.5</v>
      </c>
      <c r="AEJ195" s="5">
        <v>195.5</v>
      </c>
      <c r="AEK195" s="5">
        <v>199.5</v>
      </c>
      <c r="AEL195" s="5">
        <v>193.9</v>
      </c>
      <c r="AEM195" s="5">
        <v>195</v>
      </c>
      <c r="AEN195" s="5">
        <v>202.9</v>
      </c>
      <c r="AEO195" s="5">
        <v>209.8</v>
      </c>
      <c r="AEP195" s="5">
        <v>235.9</v>
      </c>
      <c r="AEQ195" s="5">
        <v>241.1</v>
      </c>
      <c r="AER195" s="5">
        <v>231.5</v>
      </c>
      <c r="AES195" s="5">
        <v>227.8</v>
      </c>
      <c r="AEV195" s="5">
        <v>229.5</v>
      </c>
      <c r="AEW195" s="5">
        <v>230.5</v>
      </c>
      <c r="AEX195" s="5">
        <v>230.4</v>
      </c>
      <c r="AEY195" s="5">
        <v>236.4</v>
      </c>
      <c r="AEZ195" s="5">
        <v>239.8</v>
      </c>
      <c r="AFA195" s="5">
        <v>239.1</v>
      </c>
      <c r="AFB195" s="5">
        <v>241.9</v>
      </c>
      <c r="AFC195" s="5">
        <v>245.3</v>
      </c>
      <c r="AFD195" s="5">
        <v>237.1</v>
      </c>
      <c r="AFE195" s="5">
        <v>227.9</v>
      </c>
      <c r="AFF195" s="5">
        <v>227.2</v>
      </c>
      <c r="AFG195" s="5">
        <v>233.2</v>
      </c>
      <c r="AFJ195" s="6">
        <v>227.93</v>
      </c>
      <c r="AFK195" s="6">
        <v>231.8</v>
      </c>
      <c r="AFL195" s="6">
        <v>236.863</v>
      </c>
      <c r="AFM195" s="6">
        <v>240.09</v>
      </c>
      <c r="AFN195" s="6">
        <v>241.47300000000001</v>
      </c>
      <c r="AFO195" s="6">
        <v>241.589</v>
      </c>
      <c r="AFP195" s="6">
        <v>245.68</v>
      </c>
      <c r="AFQ195" s="6">
        <v>246.542</v>
      </c>
      <c r="AFR195" s="6">
        <v>252.58</v>
      </c>
      <c r="AFS195" s="6">
        <v>261.745</v>
      </c>
      <c r="AFT195" s="6">
        <v>291.84500000000003</v>
      </c>
      <c r="AFU195" s="6">
        <v>299.29599999999999</v>
      </c>
      <c r="AFX195" s="6">
        <v>306.93700000000001</v>
      </c>
      <c r="AFY195" s="6">
        <v>308.26900000000001</v>
      </c>
      <c r="AFZ195" s="6">
        <v>332.13900000000001</v>
      </c>
      <c r="AGA195" s="6">
        <v>342.81099999999998</v>
      </c>
      <c r="AGB195" s="6">
        <v>363.87200000000001</v>
      </c>
      <c r="AGC195" s="6">
        <v>389.423</v>
      </c>
      <c r="AGD195" s="6">
        <v>395.70600000000002</v>
      </c>
      <c r="AGE195" s="6">
        <v>367.79399999999998</v>
      </c>
      <c r="AGF195" s="6">
        <v>349.16399999999999</v>
      </c>
      <c r="AGG195" s="6">
        <v>318.66699999999997</v>
      </c>
      <c r="AGH195" s="6">
        <v>281.86900000000003</v>
      </c>
      <c r="AGI195" s="6">
        <v>256.209</v>
      </c>
      <c r="AGL195" s="6">
        <v>247.16300000000001</v>
      </c>
      <c r="AGM195" s="6">
        <v>242.26400000000001</v>
      </c>
      <c r="AGN195" s="6">
        <v>230.83699999999999</v>
      </c>
      <c r="AGO195" s="6">
        <v>228.107</v>
      </c>
      <c r="AGP195" s="6">
        <v>225.16399999999999</v>
      </c>
      <c r="AGQ195" s="6">
        <v>232.63800000000001</v>
      </c>
      <c r="AGR195" s="6">
        <v>230.19200000000001</v>
      </c>
      <c r="AGS195" s="6">
        <v>237.52099999999999</v>
      </c>
      <c r="AGT195" s="6">
        <v>236.61600000000001</v>
      </c>
      <c r="AGU195" s="6">
        <v>243.93600000000001</v>
      </c>
      <c r="AGV195" s="6">
        <v>260.25</v>
      </c>
      <c r="AGW195" s="6">
        <v>262.649</v>
      </c>
      <c r="AGZ195" s="6">
        <v>280.85000000000002</v>
      </c>
      <c r="AHA195" s="6">
        <v>277.28399999999999</v>
      </c>
      <c r="AHB195" s="6">
        <v>276.02699999999999</v>
      </c>
      <c r="AHC195" s="6">
        <v>278.08</v>
      </c>
      <c r="AHD195" s="6">
        <v>272.60599999999999</v>
      </c>
      <c r="AHE195" s="6">
        <v>265.52100000000002</v>
      </c>
      <c r="AHF195" s="6">
        <v>261.25700000000001</v>
      </c>
      <c r="AHG195" s="6">
        <v>263.19600000000003</v>
      </c>
      <c r="AHH195" s="6">
        <v>265.81200000000001</v>
      </c>
      <c r="AHI195" s="6">
        <v>276.55099999999999</v>
      </c>
      <c r="AHJ195" s="6">
        <v>286.36700000000002</v>
      </c>
      <c r="AHK195" s="6">
        <v>298.03699999999998</v>
      </c>
      <c r="AHN195" s="6">
        <v>308.30599999999998</v>
      </c>
      <c r="AHO195" s="6">
        <v>315.12900000000002</v>
      </c>
      <c r="AHP195" s="6">
        <v>328.84699999999998</v>
      </c>
      <c r="AHQ195" s="6">
        <v>340.03500000000003</v>
      </c>
      <c r="AHR195" s="6">
        <v>345.32499999999999</v>
      </c>
      <c r="AHS195" s="6">
        <v>345.23500000000001</v>
      </c>
      <c r="AHT195" s="6">
        <v>346.55599999999998</v>
      </c>
      <c r="AHU195" s="6">
        <v>345.613</v>
      </c>
      <c r="AHV195" s="6">
        <v>344.31799999999998</v>
      </c>
      <c r="AHW195" s="6">
        <v>343.21800000000002</v>
      </c>
      <c r="AHX195" s="6">
        <v>346.209</v>
      </c>
      <c r="AHY195" s="6">
        <v>341.47199999999998</v>
      </c>
      <c r="AIB195" s="6">
        <v>338.52199999999999</v>
      </c>
      <c r="AIC195" s="6">
        <v>339.81799999999998</v>
      </c>
      <c r="AID195" s="6">
        <v>339.33699999999999</v>
      </c>
      <c r="AIE195" s="6">
        <v>344.22399999999999</v>
      </c>
      <c r="AIF195" s="6">
        <v>341.34</v>
      </c>
      <c r="AIG195" s="6">
        <v>323.90699999999998</v>
      </c>
      <c r="AIH195" s="6">
        <v>320.495</v>
      </c>
      <c r="AII195" s="6">
        <v>330.48899999999998</v>
      </c>
      <c r="AIJ195" s="6">
        <v>336.39</v>
      </c>
      <c r="AIK195" s="6">
        <v>339.80799999999999</v>
      </c>
      <c r="AIL195" s="6">
        <v>339.536</v>
      </c>
      <c r="AIM195" s="6">
        <v>335.029</v>
      </c>
      <c r="AIP195" s="6">
        <v>332.36900000000003</v>
      </c>
      <c r="AIQ195" s="6">
        <v>333.38200000000001</v>
      </c>
      <c r="AIR195" s="6">
        <v>326.197</v>
      </c>
      <c r="AIS195" s="6">
        <v>322.00799999999998</v>
      </c>
      <c r="AIT195" s="6">
        <v>319.91000000000003</v>
      </c>
      <c r="AIU195" s="6">
        <v>324.28199999999998</v>
      </c>
      <c r="AIV195" s="6">
        <v>329.13799999999998</v>
      </c>
      <c r="AIW195" s="6">
        <v>336.346</v>
      </c>
      <c r="AIX195" s="6">
        <v>338.721</v>
      </c>
      <c r="AIY195" s="6">
        <v>336.80700000000002</v>
      </c>
      <c r="AIZ195" s="6">
        <v>339.24099999999999</v>
      </c>
      <c r="AJA195" s="6">
        <v>344.22899999999998</v>
      </c>
      <c r="AJD195" s="6">
        <v>362.11900000000003</v>
      </c>
      <c r="AJE195" s="6">
        <v>381.60399999999998</v>
      </c>
      <c r="AJF195" s="6">
        <v>352.43099999999998</v>
      </c>
      <c r="AJG195" s="6">
        <v>340.56</v>
      </c>
      <c r="AJH195" s="6">
        <v>339.154</v>
      </c>
      <c r="AJI195" s="6">
        <v>338.33100000000002</v>
      </c>
      <c r="AJJ195" s="6">
        <v>338.80599999999998</v>
      </c>
      <c r="AJK195" s="6">
        <v>340.2</v>
      </c>
      <c r="AJL195" s="6">
        <v>333.25</v>
      </c>
      <c r="AJM195" s="6">
        <v>323.34399999999999</v>
      </c>
      <c r="AJN195" s="6">
        <v>317.62599999999998</v>
      </c>
      <c r="AJO195" s="6">
        <v>295.589</v>
      </c>
      <c r="AJR195" s="6">
        <v>271.32799999999997</v>
      </c>
      <c r="AJS195" s="6">
        <v>269.64100000000002</v>
      </c>
      <c r="AJT195" s="6">
        <v>277.899</v>
      </c>
      <c r="AJU195" s="6">
        <v>266.92399999999998</v>
      </c>
      <c r="AJV195" s="6">
        <v>265.83499999999998</v>
      </c>
      <c r="AJW195" s="6">
        <v>264.84100000000001</v>
      </c>
      <c r="AJX195" s="6">
        <v>256.66699999999997</v>
      </c>
      <c r="AJY195" s="6">
        <v>247.62200000000001</v>
      </c>
      <c r="AJZ195" s="6">
        <v>241.05099999999999</v>
      </c>
      <c r="AKA195" s="6">
        <v>240.798</v>
      </c>
      <c r="AKB195" s="6">
        <v>241.28800000000001</v>
      </c>
      <c r="AKC195" s="6">
        <v>226.80500000000001</v>
      </c>
      <c r="AKF195" s="6">
        <v>215.393</v>
      </c>
      <c r="AKG195" s="6">
        <v>211.66300000000001</v>
      </c>
      <c r="AKH195" s="6">
        <v>212.92699999999999</v>
      </c>
      <c r="AKI195" s="6">
        <v>215.22499999999999</v>
      </c>
      <c r="AKJ195" s="6">
        <v>222.94499999999999</v>
      </c>
      <c r="AKK195" s="6">
        <v>230.48599999999999</v>
      </c>
      <c r="AKL195" s="6">
        <v>230.47300000000001</v>
      </c>
      <c r="AKM195" s="6">
        <v>229.32599999999999</v>
      </c>
      <c r="AKN195" s="6">
        <v>230.58500000000001</v>
      </c>
      <c r="AKO195" s="6">
        <v>237.05</v>
      </c>
      <c r="AKP195" s="6">
        <v>236.70400000000001</v>
      </c>
      <c r="AKQ195" s="6">
        <v>243.49799999999999</v>
      </c>
      <c r="AKT195" s="6">
        <v>250.636</v>
      </c>
      <c r="AKU195" s="6">
        <v>252.102</v>
      </c>
      <c r="AKV195" s="6">
        <v>249.79900000000001</v>
      </c>
      <c r="AKW195" s="6">
        <v>251.602</v>
      </c>
      <c r="AKX195" s="6">
        <v>247.11799999999999</v>
      </c>
      <c r="AKY195" s="6">
        <v>243.26900000000001</v>
      </c>
      <c r="AKZ195" s="6">
        <v>240.827</v>
      </c>
      <c r="ALA195" s="6">
        <v>250.73599999999999</v>
      </c>
      <c r="ALB195" s="6">
        <v>260.47899999999998</v>
      </c>
      <c r="ALC195" s="6">
        <v>261.24900000000002</v>
      </c>
      <c r="ALD195" s="6">
        <v>270.03699999999998</v>
      </c>
      <c r="ALE195" s="6">
        <v>275.41399999999999</v>
      </c>
      <c r="ALH195" s="6">
        <v>290.072</v>
      </c>
      <c r="ALI195" s="6">
        <v>287.40499999999997</v>
      </c>
      <c r="ALJ195" s="6">
        <v>285.77100000000002</v>
      </c>
      <c r="ALK195" s="6">
        <v>290.31099999999998</v>
      </c>
      <c r="ALL195" s="6">
        <v>291.108</v>
      </c>
      <c r="ALM195" s="6">
        <v>293.76100000000002</v>
      </c>
      <c r="ALN195" s="6">
        <v>294.89699999999999</v>
      </c>
      <c r="ALO195" s="6">
        <v>301.46199999999999</v>
      </c>
      <c r="ALP195" s="6">
        <v>302.06599999999997</v>
      </c>
      <c r="ALQ195" s="6">
        <v>305.74900000000002</v>
      </c>
      <c r="ALR195" s="6">
        <v>296.17099999999999</v>
      </c>
      <c r="ALS195" s="6">
        <v>278.666</v>
      </c>
      <c r="ALV195" s="6">
        <v>271.553</v>
      </c>
      <c r="ALW195" s="6">
        <v>279.89100000000002</v>
      </c>
      <c r="ALX195" s="6">
        <v>283.65499999999997</v>
      </c>
      <c r="ALY195" s="6">
        <v>286.964</v>
      </c>
      <c r="ALZ195" s="6">
        <v>288.61500000000001</v>
      </c>
      <c r="AMA195" s="6">
        <v>279.791</v>
      </c>
      <c r="AMB195" s="6">
        <v>279.93400000000003</v>
      </c>
      <c r="AMC195" s="6">
        <v>280.07600000000002</v>
      </c>
      <c r="AMD195" s="6">
        <v>279.02300000000002</v>
      </c>
      <c r="AME195" s="6">
        <v>278.33600000000001</v>
      </c>
      <c r="AMF195" s="6">
        <v>277.58499999999998</v>
      </c>
      <c r="AMG195" s="6">
        <v>284.64999999999998</v>
      </c>
      <c r="AMJ195" s="6">
        <v>279.51799999999997</v>
      </c>
      <c r="AMK195" s="6">
        <v>266.13099999999997</v>
      </c>
      <c r="AML195" s="6">
        <v>242.208</v>
      </c>
      <c r="AMM195" s="6">
        <v>220.416</v>
      </c>
      <c r="AMN195" s="6">
        <v>214.072</v>
      </c>
      <c r="AMO195" s="6">
        <v>224.22200000000001</v>
      </c>
      <c r="AMP195" s="6">
        <v>229.65199999999999</v>
      </c>
      <c r="AMQ195" s="6">
        <v>236.643</v>
      </c>
      <c r="AMR195" s="6">
        <v>230.91300000000001</v>
      </c>
      <c r="AMS195" s="6">
        <v>227.75399999999999</v>
      </c>
      <c r="AMT195" s="6">
        <v>230.61600000000001</v>
      </c>
      <c r="AMU195" s="6">
        <v>246.215</v>
      </c>
      <c r="AMX195" s="6">
        <v>258.14</v>
      </c>
      <c r="AMY195" s="6">
        <v>280.887</v>
      </c>
      <c r="AMZ195" s="6">
        <v>285.92200000000003</v>
      </c>
      <c r="ANA195" s="6">
        <v>283.29000000000002</v>
      </c>
      <c r="ANB195" s="6">
        <v>289.387</v>
      </c>
      <c r="ANC195" s="6">
        <v>296.58499999999998</v>
      </c>
      <c r="AND195" s="6">
        <v>300.48500000000001</v>
      </c>
      <c r="ANE195" s="6">
        <v>304.69299999999998</v>
      </c>
      <c r="ANF195" s="6">
        <v>315.17099999999999</v>
      </c>
      <c r="ANG195" s="6">
        <v>337.899</v>
      </c>
      <c r="ANH195" s="6">
        <v>342.29899999999998</v>
      </c>
      <c r="ANI195" s="6">
        <v>339.012</v>
      </c>
      <c r="ANL195" s="6">
        <v>351.99700000000001</v>
      </c>
      <c r="ANM195" s="6">
        <v>374.72800000000001</v>
      </c>
    </row>
    <row r="196" spans="1:1053" x14ac:dyDescent="0.25">
      <c r="A196" s="4" t="s">
        <v>1259</v>
      </c>
      <c r="BT196" s="5">
        <v>11.4</v>
      </c>
      <c r="BU196" s="5">
        <v>11.4</v>
      </c>
      <c r="BV196" s="5">
        <v>11.4</v>
      </c>
      <c r="BW196" s="5">
        <v>11.5</v>
      </c>
      <c r="BX196" s="5">
        <v>11.7</v>
      </c>
      <c r="BY196" s="5">
        <v>11.8</v>
      </c>
      <c r="BZ196" s="5">
        <v>12.3</v>
      </c>
      <c r="CA196" s="5">
        <v>12.3</v>
      </c>
      <c r="CB196" s="5">
        <v>12.3</v>
      </c>
      <c r="CC196" s="5">
        <v>12.2</v>
      </c>
      <c r="CD196" s="5">
        <v>12.2</v>
      </c>
      <c r="CE196" s="5">
        <v>12.2</v>
      </c>
      <c r="CH196" s="5">
        <v>12</v>
      </c>
      <c r="CI196" s="5">
        <v>12</v>
      </c>
      <c r="CJ196" s="5">
        <v>12.3</v>
      </c>
      <c r="CK196" s="5">
        <v>12.4</v>
      </c>
      <c r="CL196" s="5">
        <v>12.5</v>
      </c>
      <c r="CM196" s="5">
        <v>12.5</v>
      </c>
      <c r="CN196" s="5">
        <v>12.7</v>
      </c>
      <c r="CO196" s="5">
        <v>12.7</v>
      </c>
      <c r="CP196" s="5">
        <v>12.7</v>
      </c>
      <c r="CQ196" s="5">
        <v>12.8</v>
      </c>
      <c r="CR196" s="5">
        <v>12.9</v>
      </c>
      <c r="CS196" s="5">
        <v>12.6</v>
      </c>
      <c r="CV196" s="5">
        <v>12.5</v>
      </c>
      <c r="CW196" s="5">
        <v>12.6</v>
      </c>
      <c r="CX196" s="5">
        <v>12.6</v>
      </c>
      <c r="CY196" s="5">
        <v>12.5</v>
      </c>
      <c r="CZ196" s="5">
        <v>12.5</v>
      </c>
      <c r="DA196" s="5">
        <v>12.5</v>
      </c>
      <c r="DB196" s="5">
        <v>12.4</v>
      </c>
      <c r="DC196" s="5">
        <v>12.5</v>
      </c>
      <c r="DD196" s="5">
        <v>12.6</v>
      </c>
      <c r="DE196" s="5">
        <v>12.7</v>
      </c>
      <c r="DF196" s="5">
        <v>12.8</v>
      </c>
      <c r="DG196" s="5">
        <v>12.9</v>
      </c>
      <c r="DJ196" s="5">
        <v>12.8</v>
      </c>
      <c r="DK196" s="5">
        <v>12.8</v>
      </c>
      <c r="DL196" s="5">
        <v>12.9</v>
      </c>
      <c r="DM196" s="5">
        <v>13</v>
      </c>
      <c r="DN196" s="5">
        <v>13</v>
      </c>
      <c r="DO196" s="5">
        <v>13</v>
      </c>
      <c r="DP196" s="5">
        <v>13</v>
      </c>
      <c r="DQ196" s="5">
        <v>13.1</v>
      </c>
      <c r="DR196" s="5">
        <v>13.1</v>
      </c>
      <c r="DS196" s="5">
        <v>13.1</v>
      </c>
      <c r="DT196" s="5">
        <v>13.1</v>
      </c>
      <c r="DU196" s="5">
        <v>13.2</v>
      </c>
      <c r="DX196" s="5">
        <v>13.2</v>
      </c>
      <c r="DY196" s="5">
        <v>13.3</v>
      </c>
      <c r="DZ196" s="5">
        <v>13.4</v>
      </c>
      <c r="EA196" s="5">
        <v>13.5</v>
      </c>
      <c r="EB196" s="5">
        <v>13.7</v>
      </c>
      <c r="EC196" s="5">
        <v>13.8</v>
      </c>
      <c r="ED196" s="5">
        <v>13.8</v>
      </c>
      <c r="EE196" s="5">
        <v>13.8</v>
      </c>
      <c r="EF196" s="5">
        <v>13.8</v>
      </c>
      <c r="EG196" s="5">
        <v>13.9</v>
      </c>
      <c r="EH196" s="5">
        <v>13.9</v>
      </c>
      <c r="EI196" s="5">
        <v>13.8</v>
      </c>
      <c r="EL196" s="5">
        <v>14.2</v>
      </c>
      <c r="EM196" s="5">
        <v>14.4</v>
      </c>
      <c r="EN196" s="5">
        <v>14.4</v>
      </c>
      <c r="EO196" s="5">
        <v>14.5</v>
      </c>
      <c r="EP196" s="5">
        <v>14.6</v>
      </c>
      <c r="EQ196" s="5">
        <v>14.6</v>
      </c>
      <c r="ER196" s="5">
        <v>14.5</v>
      </c>
      <c r="ES196" s="5">
        <v>14.3</v>
      </c>
      <c r="ET196" s="5">
        <v>14.3</v>
      </c>
      <c r="EU196" s="5">
        <v>14.2</v>
      </c>
      <c r="EV196" s="5">
        <v>14.2</v>
      </c>
      <c r="EW196" s="5">
        <v>14</v>
      </c>
      <c r="EZ196" s="5">
        <v>13.8</v>
      </c>
      <c r="FA196" s="5">
        <v>13.4</v>
      </c>
      <c r="FB196" s="5">
        <v>13.3</v>
      </c>
      <c r="FC196" s="5">
        <v>13.1</v>
      </c>
      <c r="FD196" s="5">
        <v>13.3</v>
      </c>
      <c r="FE196" s="5">
        <v>13.4</v>
      </c>
      <c r="FF196" s="5">
        <v>13.4</v>
      </c>
      <c r="FG196" s="5">
        <v>13.7</v>
      </c>
      <c r="FH196" s="5">
        <v>13.8</v>
      </c>
      <c r="FI196" s="5">
        <v>13.7</v>
      </c>
      <c r="FJ196" s="5">
        <v>13.7</v>
      </c>
      <c r="FK196" s="5">
        <v>13.7</v>
      </c>
      <c r="FN196" s="5">
        <v>13.8</v>
      </c>
      <c r="FO196" s="5">
        <v>13.9</v>
      </c>
      <c r="FP196" s="5">
        <v>14.1</v>
      </c>
      <c r="FQ196" s="5">
        <v>14</v>
      </c>
      <c r="FR196" s="5">
        <v>13.9</v>
      </c>
      <c r="FS196" s="5">
        <v>13.7</v>
      </c>
      <c r="FT196" s="5">
        <v>13.6</v>
      </c>
      <c r="FU196" s="5">
        <v>13.5</v>
      </c>
      <c r="FV196" s="5">
        <v>13.5</v>
      </c>
      <c r="FW196" s="5">
        <v>13.4</v>
      </c>
      <c r="FX196" s="5">
        <v>13.5</v>
      </c>
      <c r="FY196" s="5">
        <v>13.5</v>
      </c>
      <c r="GB196" s="5">
        <v>13.6</v>
      </c>
      <c r="GC196" s="5">
        <v>13.6</v>
      </c>
      <c r="GD196" s="5">
        <v>13.2</v>
      </c>
      <c r="GE196" s="5">
        <v>13.4</v>
      </c>
      <c r="GF196" s="5">
        <v>13.4</v>
      </c>
      <c r="GG196" s="5">
        <v>13.4</v>
      </c>
      <c r="GH196" s="5">
        <v>13.5</v>
      </c>
      <c r="GI196" s="5">
        <v>13.4</v>
      </c>
      <c r="GJ196" s="5">
        <v>13.5</v>
      </c>
      <c r="GK196" s="5">
        <v>13.6</v>
      </c>
      <c r="GL196" s="5">
        <v>13.6</v>
      </c>
      <c r="GM196" s="5">
        <v>13.5</v>
      </c>
      <c r="GP196" s="5">
        <v>13.8</v>
      </c>
      <c r="GQ196" s="5">
        <v>14.1</v>
      </c>
      <c r="GR196" s="5">
        <v>14.1</v>
      </c>
      <c r="GS196" s="5">
        <v>14.1</v>
      </c>
      <c r="GT196" s="5">
        <v>14</v>
      </c>
      <c r="GU196" s="5">
        <v>14</v>
      </c>
      <c r="GV196" s="5">
        <v>14.1</v>
      </c>
      <c r="GW196" s="5">
        <v>14.1</v>
      </c>
      <c r="GX196" s="5">
        <v>14</v>
      </c>
      <c r="GY196" s="5">
        <v>14</v>
      </c>
      <c r="GZ196" s="5">
        <v>14</v>
      </c>
      <c r="HA196" s="5">
        <v>14</v>
      </c>
      <c r="HD196" s="5">
        <v>14</v>
      </c>
      <c r="HE196" s="5">
        <v>14</v>
      </c>
      <c r="HF196" s="5">
        <v>13.9</v>
      </c>
      <c r="HG196" s="5">
        <v>13.8</v>
      </c>
      <c r="HH196" s="5">
        <v>13.9</v>
      </c>
      <c r="HI196" s="5">
        <v>13.9</v>
      </c>
      <c r="HJ196" s="5">
        <v>14</v>
      </c>
      <c r="HK196" s="5">
        <v>14</v>
      </c>
      <c r="HL196" s="5">
        <v>14.1</v>
      </c>
      <c r="HM196" s="5">
        <v>14</v>
      </c>
      <c r="HN196" s="5">
        <v>14.3</v>
      </c>
      <c r="HO196" s="5">
        <v>14.4</v>
      </c>
      <c r="HR196" s="5">
        <v>14.2</v>
      </c>
      <c r="HS196" s="5">
        <v>14.1</v>
      </c>
      <c r="HT196" s="5">
        <v>14.2</v>
      </c>
      <c r="HU196" s="5">
        <v>14.4</v>
      </c>
      <c r="HV196" s="5">
        <v>14.4</v>
      </c>
      <c r="HW196" s="5">
        <v>14.4</v>
      </c>
      <c r="HX196" s="5">
        <v>14.4</v>
      </c>
      <c r="HY196" s="5">
        <v>14.4</v>
      </c>
      <c r="HZ196" s="5">
        <v>14.3</v>
      </c>
      <c r="IA196" s="5">
        <v>14.3</v>
      </c>
      <c r="IB196" s="5">
        <v>14.3</v>
      </c>
      <c r="IC196" s="5">
        <v>14.2</v>
      </c>
      <c r="IF196" s="5">
        <v>14.2</v>
      </c>
      <c r="IG196" s="5">
        <v>14.2</v>
      </c>
      <c r="IH196" s="5">
        <v>14.1</v>
      </c>
      <c r="II196" s="5">
        <v>13.9</v>
      </c>
      <c r="IJ196" s="5">
        <v>13.9</v>
      </c>
      <c r="IK196" s="5">
        <v>13.9</v>
      </c>
      <c r="IL196" s="5">
        <v>13.9</v>
      </c>
      <c r="IM196" s="5">
        <v>13.8</v>
      </c>
      <c r="IN196" s="5">
        <v>13.9</v>
      </c>
      <c r="IO196" s="5">
        <v>14</v>
      </c>
      <c r="IP196" s="5">
        <v>14</v>
      </c>
      <c r="IQ196" s="5">
        <v>14.2</v>
      </c>
      <c r="IT196" s="5">
        <v>14.2</v>
      </c>
      <c r="IU196" s="5">
        <v>14.2</v>
      </c>
      <c r="IV196" s="5">
        <v>14.2</v>
      </c>
      <c r="IW196" s="5">
        <v>14.2</v>
      </c>
      <c r="IX196" s="5">
        <v>14.2</v>
      </c>
      <c r="IY196" s="5">
        <v>14.2</v>
      </c>
      <c r="IZ196" s="5">
        <v>14.1</v>
      </c>
      <c r="JA196" s="5">
        <v>14.2</v>
      </c>
      <c r="JB196" s="5">
        <v>14.3</v>
      </c>
      <c r="JC196" s="5">
        <v>14.6</v>
      </c>
      <c r="JD196" s="5">
        <v>14.5</v>
      </c>
      <c r="JE196" s="5">
        <v>14.6</v>
      </c>
      <c r="JH196" s="5">
        <v>14.6</v>
      </c>
      <c r="JI196" s="5">
        <v>14.6</v>
      </c>
      <c r="JJ196" s="5">
        <v>14.6</v>
      </c>
      <c r="JK196" s="5">
        <v>14.6</v>
      </c>
      <c r="JL196" s="5">
        <v>14.7</v>
      </c>
      <c r="JM196" s="5">
        <v>14.7</v>
      </c>
      <c r="JN196" s="5">
        <v>14.7</v>
      </c>
      <c r="JO196" s="5">
        <v>14.7</v>
      </c>
      <c r="JP196" s="5">
        <v>14.7</v>
      </c>
      <c r="JQ196" s="5">
        <v>14.7</v>
      </c>
      <c r="JR196" s="5">
        <v>14.7</v>
      </c>
      <c r="JS196" s="5">
        <v>14.8</v>
      </c>
      <c r="JV196" s="5">
        <v>15</v>
      </c>
      <c r="JW196" s="5">
        <v>15</v>
      </c>
      <c r="JX196" s="5">
        <v>15</v>
      </c>
      <c r="JY196" s="5">
        <v>15</v>
      </c>
      <c r="JZ196" s="5">
        <v>15</v>
      </c>
      <c r="KA196" s="5">
        <v>15</v>
      </c>
      <c r="KB196" s="5">
        <v>15.1</v>
      </c>
      <c r="KC196" s="5">
        <v>15.2</v>
      </c>
      <c r="KD196" s="5">
        <v>15.3</v>
      </c>
      <c r="KE196" s="5">
        <v>15.3</v>
      </c>
      <c r="KF196" s="5">
        <v>15.3</v>
      </c>
      <c r="KG196" s="5">
        <v>15.4</v>
      </c>
      <c r="KJ196" s="5">
        <v>15.4</v>
      </c>
      <c r="KK196" s="5">
        <v>15.4</v>
      </c>
      <c r="KL196" s="5">
        <v>15.4</v>
      </c>
      <c r="KM196" s="5">
        <v>15.4</v>
      </c>
      <c r="KN196" s="5">
        <v>15.6</v>
      </c>
      <c r="KO196" s="5">
        <v>15.7</v>
      </c>
      <c r="KP196" s="5">
        <v>15.7</v>
      </c>
      <c r="KQ196" s="5">
        <v>15.8</v>
      </c>
      <c r="KR196" s="5">
        <v>15.8</v>
      </c>
      <c r="KS196" s="5">
        <v>15.8</v>
      </c>
      <c r="KT196" s="5">
        <v>15.7</v>
      </c>
      <c r="KU196" s="5">
        <v>15.8</v>
      </c>
      <c r="KX196" s="5">
        <v>15.8</v>
      </c>
      <c r="KY196" s="5">
        <v>15.8</v>
      </c>
      <c r="KZ196" s="5">
        <v>15.8</v>
      </c>
      <c r="LA196" s="5">
        <v>15.8</v>
      </c>
      <c r="LB196" s="5">
        <v>15.9</v>
      </c>
      <c r="LC196" s="5">
        <v>15.9</v>
      </c>
      <c r="LD196" s="5">
        <v>15.9</v>
      </c>
      <c r="LE196" s="5">
        <v>16</v>
      </c>
      <c r="LF196" s="5">
        <v>16.100000000000001</v>
      </c>
      <c r="LG196" s="5">
        <v>16.100000000000001</v>
      </c>
      <c r="LH196" s="5">
        <v>16.100000000000001</v>
      </c>
      <c r="LI196" s="5">
        <v>16.100000000000001</v>
      </c>
      <c r="LL196" s="5">
        <v>16.100000000000001</v>
      </c>
      <c r="LM196" s="5">
        <v>16.2</v>
      </c>
      <c r="LN196" s="5">
        <v>16.2</v>
      </c>
      <c r="LO196" s="5">
        <v>16.3</v>
      </c>
      <c r="LP196" s="5">
        <v>16.3</v>
      </c>
      <c r="LQ196" s="5">
        <v>16.399999999999999</v>
      </c>
      <c r="LR196" s="5">
        <v>16.5</v>
      </c>
      <c r="LS196" s="5">
        <v>16.600000000000001</v>
      </c>
      <c r="LT196" s="5">
        <v>16.8</v>
      </c>
      <c r="LU196" s="5">
        <v>16.899999999999999</v>
      </c>
      <c r="LV196" s="5">
        <v>17.100000000000001</v>
      </c>
      <c r="LW196" s="5">
        <v>17.2</v>
      </c>
      <c r="LZ196" s="5">
        <v>17.3</v>
      </c>
      <c r="MA196" s="5">
        <v>17.3</v>
      </c>
      <c r="MB196" s="5">
        <v>17.399999999999999</v>
      </c>
      <c r="MC196" s="5">
        <v>17.399999999999999</v>
      </c>
      <c r="MD196" s="5">
        <v>17.5</v>
      </c>
      <c r="ME196" s="5">
        <v>17.600000000000001</v>
      </c>
      <c r="MF196" s="5">
        <v>17.600000000000001</v>
      </c>
      <c r="MG196" s="5">
        <v>17.8</v>
      </c>
      <c r="MH196" s="5">
        <v>17.899999999999999</v>
      </c>
      <c r="MI196" s="5">
        <v>17.8</v>
      </c>
      <c r="MJ196" s="5">
        <v>17.7</v>
      </c>
      <c r="MK196" s="5">
        <v>17.600000000000001</v>
      </c>
      <c r="MN196" s="5">
        <v>17.399999999999999</v>
      </c>
      <c r="MO196" s="5">
        <v>17.399999999999999</v>
      </c>
      <c r="MP196" s="5">
        <v>17.399999999999999</v>
      </c>
      <c r="MQ196" s="5">
        <v>17.5</v>
      </c>
      <c r="MR196" s="5">
        <v>17.600000000000001</v>
      </c>
      <c r="MS196" s="5">
        <v>17.600000000000001</v>
      </c>
      <c r="MT196" s="5">
        <v>17.7</v>
      </c>
      <c r="MU196" s="5">
        <v>17.899999999999999</v>
      </c>
      <c r="MV196" s="5">
        <v>18</v>
      </c>
      <c r="MW196" s="5">
        <v>17.899999999999999</v>
      </c>
      <c r="MX196" s="5">
        <v>17.8</v>
      </c>
      <c r="MY196" s="5">
        <v>17.7</v>
      </c>
      <c r="NB196" s="5">
        <v>17.7</v>
      </c>
      <c r="NC196" s="5">
        <v>18.600000000000001</v>
      </c>
      <c r="ND196" s="5">
        <v>18.7</v>
      </c>
      <c r="NE196" s="5">
        <v>18.899999999999999</v>
      </c>
      <c r="NF196" s="5">
        <v>19.2</v>
      </c>
      <c r="NG196" s="5">
        <v>19.8</v>
      </c>
      <c r="NH196" s="5">
        <v>19.899999999999999</v>
      </c>
      <c r="NI196" s="5">
        <v>20.3</v>
      </c>
      <c r="NJ196" s="5">
        <v>20.399999999999999</v>
      </c>
      <c r="NK196" s="5">
        <v>21.5</v>
      </c>
      <c r="NL196" s="5">
        <v>23.4</v>
      </c>
      <c r="NM196" s="5">
        <v>25.9</v>
      </c>
      <c r="NP196" s="5">
        <v>29</v>
      </c>
      <c r="NQ196" s="5">
        <v>29.9</v>
      </c>
      <c r="NR196" s="5">
        <v>30</v>
      </c>
      <c r="NS196" s="5">
        <v>30.9</v>
      </c>
      <c r="NT196" s="5">
        <v>31.8</v>
      </c>
      <c r="NU196" s="5">
        <v>32.5</v>
      </c>
      <c r="NV196" s="5">
        <v>33.200000000000003</v>
      </c>
      <c r="NW196" s="5">
        <v>33.700000000000003</v>
      </c>
      <c r="NX196" s="5">
        <v>34</v>
      </c>
      <c r="NY196" s="5">
        <v>34.1</v>
      </c>
      <c r="NZ196" s="5">
        <v>34.1</v>
      </c>
      <c r="OA196" s="5">
        <v>33.799999999999997</v>
      </c>
      <c r="OD196" s="5">
        <v>33.299999999999997</v>
      </c>
      <c r="OE196" s="5">
        <v>33.200000000000003</v>
      </c>
      <c r="OF196" s="5">
        <v>33.299999999999997</v>
      </c>
      <c r="OG196" s="5">
        <v>33.6</v>
      </c>
      <c r="OH196" s="5">
        <v>34</v>
      </c>
      <c r="OI196" s="5">
        <v>34.4</v>
      </c>
      <c r="OJ196" s="5">
        <v>35</v>
      </c>
      <c r="OK196" s="5">
        <v>35.6</v>
      </c>
      <c r="OL196" s="5">
        <v>36.1</v>
      </c>
      <c r="OM196" s="5">
        <v>36.6</v>
      </c>
      <c r="ON196" s="5">
        <v>36.700000000000003</v>
      </c>
      <c r="OO196" s="5">
        <v>36.799999999999997</v>
      </c>
      <c r="OR196" s="5">
        <v>37</v>
      </c>
      <c r="OS196" s="5">
        <v>36.799999999999997</v>
      </c>
      <c r="OT196" s="5">
        <v>36.5</v>
      </c>
      <c r="OU196" s="5">
        <v>36.5</v>
      </c>
      <c r="OV196" s="5">
        <v>36.5</v>
      </c>
      <c r="OW196" s="5">
        <v>36.799999999999997</v>
      </c>
      <c r="OX196" s="5">
        <v>37</v>
      </c>
      <c r="OY196" s="5">
        <v>37.299999999999997</v>
      </c>
      <c r="OZ196" s="5">
        <v>37.799999999999997</v>
      </c>
      <c r="PA196" s="5">
        <v>38.1</v>
      </c>
      <c r="PB196" s="5">
        <v>38.9</v>
      </c>
      <c r="PC196" s="5">
        <v>39.6</v>
      </c>
      <c r="PF196" s="5">
        <v>40.799999999999997</v>
      </c>
      <c r="PG196" s="5">
        <v>41.1</v>
      </c>
      <c r="PH196" s="5">
        <v>41.2</v>
      </c>
      <c r="PI196" s="5">
        <v>41.6</v>
      </c>
      <c r="PJ196" s="5">
        <v>41.9</v>
      </c>
      <c r="PK196" s="5">
        <v>42.1</v>
      </c>
      <c r="PL196" s="5">
        <v>42.4</v>
      </c>
      <c r="PM196" s="5">
        <v>42.6</v>
      </c>
      <c r="PN196" s="5">
        <v>43.2</v>
      </c>
      <c r="PO196" s="5">
        <v>43.6</v>
      </c>
      <c r="PP196" s="5">
        <v>44.2</v>
      </c>
      <c r="PQ196" s="5">
        <v>44.2</v>
      </c>
      <c r="PT196" s="5">
        <v>44</v>
      </c>
      <c r="PU196" s="5">
        <v>43.9</v>
      </c>
      <c r="PV196" s="5">
        <v>44</v>
      </c>
      <c r="PW196" s="5">
        <v>44.3</v>
      </c>
      <c r="PX196" s="5">
        <v>44.4</v>
      </c>
      <c r="PY196" s="5">
        <v>44.3</v>
      </c>
      <c r="PZ196" s="5">
        <v>44.4</v>
      </c>
      <c r="QA196" s="5">
        <v>44.5</v>
      </c>
      <c r="QB196" s="5">
        <v>45.1</v>
      </c>
      <c r="QC196" s="5">
        <v>46</v>
      </c>
      <c r="QD196" s="5">
        <v>47</v>
      </c>
      <c r="QE196" s="5">
        <v>47.6</v>
      </c>
      <c r="QH196" s="5">
        <v>47.9</v>
      </c>
      <c r="QI196" s="5">
        <v>49.1</v>
      </c>
      <c r="QJ196" s="5">
        <v>51.5</v>
      </c>
      <c r="QK196" s="5">
        <v>54</v>
      </c>
      <c r="QL196" s="5">
        <v>57</v>
      </c>
      <c r="QM196" s="5">
        <v>61.5</v>
      </c>
      <c r="QN196" s="5">
        <v>65.2</v>
      </c>
      <c r="QO196" s="5">
        <v>69.7</v>
      </c>
      <c r="QP196" s="5">
        <v>73.8</v>
      </c>
      <c r="QQ196" s="5">
        <v>75.2</v>
      </c>
      <c r="QR196" s="5">
        <v>76.2</v>
      </c>
      <c r="QS196" s="5">
        <v>76.8</v>
      </c>
      <c r="QV196" s="5">
        <v>79.7</v>
      </c>
      <c r="QW196" s="5">
        <v>82.2</v>
      </c>
      <c r="QX196" s="5">
        <v>85.4</v>
      </c>
      <c r="QY196" s="5">
        <v>88.2</v>
      </c>
      <c r="QZ196" s="5">
        <v>88.1</v>
      </c>
      <c r="RA196" s="5">
        <v>88.4</v>
      </c>
      <c r="RB196" s="5">
        <v>89.1</v>
      </c>
      <c r="RC196" s="5">
        <v>89.8</v>
      </c>
      <c r="RD196" s="5">
        <v>90</v>
      </c>
      <c r="RE196" s="5">
        <v>89.2</v>
      </c>
      <c r="RF196" s="5">
        <v>90.2</v>
      </c>
      <c r="RG196" s="5">
        <v>93</v>
      </c>
      <c r="RJ196" s="5">
        <v>97.8</v>
      </c>
      <c r="RK196" s="5">
        <v>104.7</v>
      </c>
      <c r="RL196" s="5">
        <v>109.2</v>
      </c>
      <c r="RM196" s="5">
        <v>111.1</v>
      </c>
      <c r="RN196" s="5">
        <v>109.4</v>
      </c>
      <c r="RO196" s="5">
        <v>108.9</v>
      </c>
      <c r="RP196" s="5">
        <v>109</v>
      </c>
      <c r="RQ196" s="5">
        <v>108.8</v>
      </c>
      <c r="RR196" s="5">
        <v>108.9</v>
      </c>
      <c r="RS196" s="5">
        <v>107.4</v>
      </c>
      <c r="RT196" s="5">
        <v>106.6</v>
      </c>
      <c r="RU196" s="5">
        <v>106.4</v>
      </c>
      <c r="RX196" s="5">
        <v>105.5</v>
      </c>
      <c r="RY196" s="5">
        <v>105.2</v>
      </c>
      <c r="RZ196" s="5">
        <v>104.8</v>
      </c>
      <c r="SA196" s="5">
        <v>103.8</v>
      </c>
      <c r="SB196" s="5">
        <v>103.5</v>
      </c>
      <c r="SC196" s="5">
        <v>105.4</v>
      </c>
      <c r="SD196" s="5">
        <v>106.3</v>
      </c>
      <c r="SE196" s="5">
        <v>106.2</v>
      </c>
      <c r="SF196" s="5">
        <v>105.4</v>
      </c>
      <c r="SG196" s="5">
        <v>105.5</v>
      </c>
      <c r="SH196" s="5">
        <v>105.4</v>
      </c>
      <c r="SI196" s="5">
        <v>103.2</v>
      </c>
      <c r="SL196" s="5">
        <v>102.5</v>
      </c>
      <c r="SM196" s="5">
        <v>98.3</v>
      </c>
      <c r="SN196" s="5">
        <v>94.8</v>
      </c>
      <c r="SO196" s="5">
        <v>93.6</v>
      </c>
      <c r="SP196" s="5">
        <v>96.1</v>
      </c>
      <c r="SQ196" s="5">
        <v>96</v>
      </c>
      <c r="SR196" s="5">
        <v>96.5</v>
      </c>
      <c r="SS196" s="5">
        <v>97</v>
      </c>
      <c r="ST196" s="5">
        <v>97.5</v>
      </c>
      <c r="SU196" s="5">
        <v>96.6</v>
      </c>
      <c r="SV196" s="5">
        <v>95</v>
      </c>
      <c r="SW196" s="5">
        <v>93.9</v>
      </c>
      <c r="SZ196" s="5">
        <v>96.6</v>
      </c>
      <c r="TA196" s="5">
        <v>103.6</v>
      </c>
      <c r="TB196" s="5">
        <v>100.1</v>
      </c>
      <c r="TC196" s="5">
        <v>100.5</v>
      </c>
      <c r="TD196" s="5">
        <v>100.5</v>
      </c>
      <c r="TE196" s="5">
        <v>100.2</v>
      </c>
      <c r="TF196" s="5">
        <v>100</v>
      </c>
      <c r="TG196" s="5">
        <v>98.7</v>
      </c>
      <c r="TH196" s="5">
        <v>97.3</v>
      </c>
      <c r="TI196" s="5">
        <v>96.8</v>
      </c>
      <c r="TJ196" s="5">
        <v>95.2</v>
      </c>
      <c r="TK196" s="5">
        <v>93.1</v>
      </c>
      <c r="TN196" s="5">
        <v>92.2</v>
      </c>
      <c r="TO196" s="5">
        <v>92.1</v>
      </c>
      <c r="TP196" s="5">
        <v>93.3</v>
      </c>
      <c r="TQ196" s="5">
        <v>95.1</v>
      </c>
      <c r="TR196" s="5">
        <v>94.9</v>
      </c>
      <c r="TS196" s="5">
        <v>93.9</v>
      </c>
      <c r="TT196" s="5">
        <v>93.4</v>
      </c>
      <c r="TU196" s="5">
        <v>93.1</v>
      </c>
      <c r="TV196" s="5">
        <v>94</v>
      </c>
      <c r="TW196" s="5">
        <v>95.5</v>
      </c>
      <c r="TX196" s="5">
        <v>98.1</v>
      </c>
      <c r="TY196" s="5">
        <v>99.5</v>
      </c>
      <c r="UB196" s="5">
        <v>97.7</v>
      </c>
      <c r="UC196" s="5">
        <v>86.9</v>
      </c>
      <c r="UD196" s="5">
        <v>81.2</v>
      </c>
      <c r="UE196" s="5">
        <v>76.3</v>
      </c>
      <c r="UF196" s="5">
        <v>72.8</v>
      </c>
      <c r="UG196" s="5">
        <v>71.5</v>
      </c>
      <c r="UH196" s="5">
        <v>67.5</v>
      </c>
      <c r="UI196" s="5">
        <v>66.3</v>
      </c>
      <c r="UJ196" s="5">
        <v>67.400000000000006</v>
      </c>
      <c r="UK196" s="5">
        <v>66.8</v>
      </c>
      <c r="UL196" s="5">
        <v>66.400000000000006</v>
      </c>
      <c r="UM196" s="5">
        <v>67.3</v>
      </c>
      <c r="UP196" s="5">
        <v>70.5</v>
      </c>
      <c r="UQ196" s="5">
        <v>73.099999999999994</v>
      </c>
      <c r="UR196" s="5">
        <v>73.599999999999994</v>
      </c>
      <c r="US196" s="5">
        <v>74.2</v>
      </c>
      <c r="UT196" s="5">
        <v>74</v>
      </c>
      <c r="UU196" s="5">
        <v>74.900000000000006</v>
      </c>
      <c r="UV196" s="5">
        <v>76.5</v>
      </c>
      <c r="UW196" s="5">
        <v>78.7</v>
      </c>
      <c r="UX196" s="5">
        <v>78</v>
      </c>
      <c r="UY196" s="5">
        <v>78.900000000000006</v>
      </c>
      <c r="UZ196" s="5">
        <v>80.2</v>
      </c>
      <c r="VA196" s="5">
        <v>78.3</v>
      </c>
      <c r="VD196" s="5">
        <v>76.8</v>
      </c>
      <c r="VE196" s="5">
        <v>76.7</v>
      </c>
      <c r="VF196" s="5">
        <v>77.3</v>
      </c>
      <c r="VG196" s="5">
        <v>77.5</v>
      </c>
      <c r="VH196" s="5">
        <v>77.7</v>
      </c>
      <c r="VI196" s="5">
        <v>77.5</v>
      </c>
      <c r="VJ196" s="5">
        <v>76.2</v>
      </c>
      <c r="VK196" s="5">
        <v>76.2</v>
      </c>
      <c r="VL196" s="5">
        <v>75.099999999999994</v>
      </c>
      <c r="VM196" s="5">
        <v>72.7</v>
      </c>
      <c r="VN196" s="5">
        <v>72.3</v>
      </c>
      <c r="VO196" s="5">
        <v>73.099999999999994</v>
      </c>
      <c r="VR196" s="5">
        <v>76.099999999999994</v>
      </c>
      <c r="VS196" s="5">
        <v>76.900000000000006</v>
      </c>
      <c r="VT196" s="5">
        <v>78.400000000000006</v>
      </c>
      <c r="VU196" s="5">
        <v>80.2</v>
      </c>
      <c r="VV196" s="5">
        <v>79.400000000000006</v>
      </c>
      <c r="VW196" s="5">
        <v>79.3</v>
      </c>
      <c r="VX196" s="5">
        <v>80.099999999999994</v>
      </c>
      <c r="VY196" s="5">
        <v>79.7</v>
      </c>
      <c r="VZ196" s="5">
        <v>79.400000000000006</v>
      </c>
      <c r="WA196" s="5">
        <v>82.3</v>
      </c>
      <c r="WB196" s="5">
        <v>84.5</v>
      </c>
      <c r="WC196" s="5">
        <v>87.6</v>
      </c>
      <c r="WF196" s="5">
        <v>110.9</v>
      </c>
      <c r="WG196" s="5">
        <v>89.8</v>
      </c>
      <c r="WH196" s="5">
        <v>87.8</v>
      </c>
      <c r="WI196" s="5">
        <v>86.7</v>
      </c>
      <c r="WJ196" s="5">
        <v>86.1</v>
      </c>
      <c r="WK196" s="5">
        <v>83.5</v>
      </c>
      <c r="WL196" s="5">
        <v>81.900000000000006</v>
      </c>
      <c r="WM196" s="5">
        <v>94.1</v>
      </c>
      <c r="WN196" s="5">
        <v>108.7</v>
      </c>
      <c r="WO196" s="5">
        <v>122.4</v>
      </c>
      <c r="WP196" s="5">
        <v>118.1</v>
      </c>
      <c r="WQ196" s="5">
        <v>113.5</v>
      </c>
      <c r="WT196" s="5">
        <v>107.8</v>
      </c>
      <c r="WU196" s="5">
        <v>102.2</v>
      </c>
      <c r="WV196" s="5">
        <v>96.3</v>
      </c>
      <c r="WW196" s="5">
        <v>91</v>
      </c>
      <c r="WX196" s="5">
        <v>87.3</v>
      </c>
      <c r="WY196" s="5">
        <v>86.7</v>
      </c>
      <c r="WZ196" s="5">
        <v>86.2</v>
      </c>
      <c r="XA196" s="5">
        <v>87.3</v>
      </c>
      <c r="XB196" s="5">
        <v>88.4</v>
      </c>
      <c r="XC196" s="5">
        <v>89.1</v>
      </c>
      <c r="XD196" s="5">
        <v>93.5</v>
      </c>
      <c r="XE196" s="5">
        <v>91.3</v>
      </c>
      <c r="XH196" s="5">
        <v>86.8</v>
      </c>
      <c r="XI196" s="5">
        <v>85.8</v>
      </c>
      <c r="XJ196" s="5">
        <v>85.5</v>
      </c>
      <c r="XK196" s="5">
        <v>85.6</v>
      </c>
      <c r="XL196" s="5">
        <v>86.5</v>
      </c>
      <c r="XM196" s="5">
        <v>88.7</v>
      </c>
      <c r="XN196" s="5">
        <v>89.8</v>
      </c>
      <c r="XO196" s="5">
        <v>90.2</v>
      </c>
      <c r="XP196" s="5">
        <v>89.8</v>
      </c>
      <c r="XQ196" s="5">
        <v>90</v>
      </c>
      <c r="XR196" s="5">
        <v>89.3</v>
      </c>
      <c r="XS196" s="5">
        <v>88.1</v>
      </c>
      <c r="XV196" s="5">
        <v>87</v>
      </c>
      <c r="XW196" s="5">
        <v>86.5</v>
      </c>
      <c r="XX196" s="5">
        <v>88.2</v>
      </c>
      <c r="XY196" s="5">
        <v>89</v>
      </c>
      <c r="XZ196" s="5">
        <v>88.3</v>
      </c>
      <c r="YA196" s="5">
        <v>88.5</v>
      </c>
      <c r="YB196" s="5">
        <v>88.4</v>
      </c>
      <c r="YC196" s="5">
        <v>87.2</v>
      </c>
      <c r="YD196" s="5">
        <v>86.8</v>
      </c>
      <c r="YE196" s="5">
        <v>86.7</v>
      </c>
      <c r="YF196" s="5">
        <v>86</v>
      </c>
      <c r="YG196" s="5">
        <v>84.2</v>
      </c>
      <c r="YJ196" s="5">
        <v>83.7</v>
      </c>
      <c r="YK196" s="5">
        <v>88.3</v>
      </c>
      <c r="YL196" s="5">
        <v>88</v>
      </c>
      <c r="YM196" s="5">
        <v>86</v>
      </c>
      <c r="YN196" s="5">
        <v>85.2</v>
      </c>
      <c r="YO196" s="5">
        <v>85.4</v>
      </c>
      <c r="YP196" s="5">
        <v>86.3</v>
      </c>
      <c r="YQ196" s="5">
        <v>86.3</v>
      </c>
      <c r="YR196" s="5">
        <v>85.9</v>
      </c>
      <c r="YS196" s="5">
        <v>84.5</v>
      </c>
      <c r="YT196" s="5">
        <v>84</v>
      </c>
      <c r="YU196" s="5">
        <v>84</v>
      </c>
      <c r="YX196" s="5">
        <v>84.2</v>
      </c>
      <c r="YY196" s="5">
        <v>83.8</v>
      </c>
      <c r="YZ196" s="5">
        <v>83.9</v>
      </c>
      <c r="ZA196" s="5">
        <v>83.8</v>
      </c>
      <c r="ZB196" s="5">
        <v>84.8</v>
      </c>
      <c r="ZC196" s="5">
        <v>85.8</v>
      </c>
      <c r="ZD196" s="5">
        <v>86</v>
      </c>
      <c r="ZE196" s="5">
        <v>85.9</v>
      </c>
      <c r="ZF196" s="5">
        <v>85.7</v>
      </c>
      <c r="ZG196" s="5">
        <v>84.2</v>
      </c>
      <c r="ZH196" s="5">
        <v>83.6</v>
      </c>
      <c r="ZI196" s="5">
        <v>85.5</v>
      </c>
      <c r="ZL196" s="5">
        <v>92.7</v>
      </c>
      <c r="ZM196" s="5">
        <v>91.4</v>
      </c>
      <c r="ZN196" s="5">
        <v>94</v>
      </c>
      <c r="ZO196" s="5">
        <v>99.4</v>
      </c>
      <c r="ZP196" s="5">
        <v>97.9</v>
      </c>
      <c r="ZQ196" s="5">
        <v>93.7</v>
      </c>
      <c r="ZR196" s="5">
        <v>92.6</v>
      </c>
      <c r="ZS196" s="5">
        <v>93.2</v>
      </c>
      <c r="ZT196" s="5">
        <v>96</v>
      </c>
      <c r="ZU196" s="5">
        <v>103.2</v>
      </c>
      <c r="ZV196" s="5">
        <v>104.6</v>
      </c>
      <c r="ZW196" s="5">
        <v>105.5</v>
      </c>
      <c r="ZZ196" s="5">
        <v>104.4</v>
      </c>
      <c r="AAA196" s="5">
        <v>102.8</v>
      </c>
      <c r="AAB196" s="5">
        <v>99.6</v>
      </c>
      <c r="AAC196" s="5">
        <v>97.6</v>
      </c>
      <c r="AAD196" s="5">
        <v>97.3</v>
      </c>
      <c r="AAE196" s="5">
        <v>97</v>
      </c>
      <c r="AAF196" s="5">
        <v>95.3</v>
      </c>
      <c r="AAG196" s="5">
        <v>94.4</v>
      </c>
      <c r="AAH196" s="5">
        <v>93.5</v>
      </c>
      <c r="AAI196" s="5">
        <v>93.4</v>
      </c>
      <c r="AAJ196" s="5">
        <v>93</v>
      </c>
      <c r="AAK196" s="5">
        <v>92.8</v>
      </c>
      <c r="AAN196" s="5">
        <v>89.5</v>
      </c>
      <c r="AAO196" s="5">
        <v>87.4</v>
      </c>
      <c r="AAP196" s="5">
        <v>87.1</v>
      </c>
      <c r="AAQ196" s="5">
        <v>86.1</v>
      </c>
      <c r="AAR196" s="5">
        <v>86.6</v>
      </c>
      <c r="AAS196" s="5">
        <v>86</v>
      </c>
      <c r="AAT196" s="5">
        <v>86.1</v>
      </c>
      <c r="AAU196" s="5">
        <v>85.4</v>
      </c>
      <c r="AAV196" s="5">
        <v>82.9</v>
      </c>
      <c r="AAW196" s="5">
        <v>81.7</v>
      </c>
      <c r="AAX196" s="5">
        <v>80.599999999999994</v>
      </c>
      <c r="AAY196" s="5">
        <v>78.400000000000006</v>
      </c>
      <c r="ABB196" s="5">
        <v>77.2</v>
      </c>
      <c r="ABC196" s="5">
        <v>76.400000000000006</v>
      </c>
      <c r="ABD196" s="5">
        <v>77.3</v>
      </c>
      <c r="ABE196" s="5">
        <v>79.8</v>
      </c>
      <c r="ABF196" s="5">
        <v>81.7</v>
      </c>
      <c r="ABG196" s="5">
        <v>83.4</v>
      </c>
      <c r="ABH196" s="5">
        <v>86.6</v>
      </c>
      <c r="ABI196" s="5">
        <v>89.3</v>
      </c>
      <c r="ABJ196" s="5">
        <v>93.9</v>
      </c>
      <c r="ABK196" s="5">
        <v>95.4</v>
      </c>
      <c r="ABL196" s="5">
        <v>97.7</v>
      </c>
      <c r="ABM196" s="5">
        <v>102.6</v>
      </c>
      <c r="ABP196" s="5">
        <v>110.1</v>
      </c>
      <c r="ABQ196" s="5">
        <v>146.6</v>
      </c>
      <c r="ABR196" s="5">
        <v>125</v>
      </c>
      <c r="ABS196" s="5">
        <v>119.5</v>
      </c>
      <c r="ABT196" s="5">
        <v>119.5</v>
      </c>
      <c r="ABU196" s="5">
        <v>121.8</v>
      </c>
      <c r="ABV196" s="5">
        <v>124.9</v>
      </c>
      <c r="ABW196" s="5">
        <v>125.6</v>
      </c>
      <c r="ABX196" s="5">
        <v>140.19999999999999</v>
      </c>
      <c r="ABY196" s="5">
        <v>142.4</v>
      </c>
      <c r="ABZ196" s="5">
        <v>143.5</v>
      </c>
      <c r="ACA196" s="5">
        <v>145.9</v>
      </c>
      <c r="ACD196" s="5">
        <v>140.19999999999999</v>
      </c>
      <c r="ACE196" s="5">
        <v>133.9</v>
      </c>
      <c r="ACF196" s="5">
        <v>128</v>
      </c>
      <c r="ACG196" s="5">
        <v>127.1</v>
      </c>
      <c r="ACH196" s="5">
        <v>127</v>
      </c>
      <c r="ACI196" s="5">
        <v>129</v>
      </c>
      <c r="ACJ196" s="5">
        <v>126</v>
      </c>
      <c r="ACK196" s="5">
        <v>125.3</v>
      </c>
      <c r="ACL196" s="5">
        <v>127.9</v>
      </c>
      <c r="ACM196" s="5">
        <v>120.7</v>
      </c>
      <c r="ACN196" s="5">
        <v>115.6</v>
      </c>
      <c r="ACO196" s="5">
        <v>107.6</v>
      </c>
      <c r="ACR196" s="5">
        <v>104.2</v>
      </c>
      <c r="ACS196" s="5">
        <v>102.1</v>
      </c>
      <c r="ACT196" s="5">
        <v>104.4</v>
      </c>
      <c r="ACU196" s="5">
        <v>108.4</v>
      </c>
      <c r="ACV196" s="5">
        <v>109.7</v>
      </c>
      <c r="ACW196" s="5">
        <v>110.3</v>
      </c>
      <c r="ACX196" s="5">
        <v>111.8</v>
      </c>
      <c r="ACY196" s="5">
        <v>113.2</v>
      </c>
      <c r="ACZ196" s="5">
        <v>114.4</v>
      </c>
      <c r="ADA196" s="5">
        <v>117.7</v>
      </c>
      <c r="ADB196" s="5">
        <v>120</v>
      </c>
      <c r="ADC196" s="5">
        <v>123.1</v>
      </c>
      <c r="ADF196" s="5">
        <v>133.9</v>
      </c>
      <c r="ADG196" s="5">
        <v>152.30000000000001</v>
      </c>
      <c r="ADH196" s="5">
        <v>166.4</v>
      </c>
      <c r="ADI196" s="5">
        <v>141.9</v>
      </c>
      <c r="ADJ196" s="5">
        <v>134.5</v>
      </c>
      <c r="ADK196" s="5">
        <v>130.80000000000001</v>
      </c>
      <c r="ADL196" s="5">
        <v>129.80000000000001</v>
      </c>
      <c r="ADM196" s="5">
        <v>130</v>
      </c>
      <c r="ADN196" s="5">
        <v>127</v>
      </c>
      <c r="ADO196" s="5">
        <v>125.3</v>
      </c>
      <c r="ADP196" s="5">
        <v>130.1</v>
      </c>
      <c r="ADQ196" s="5">
        <v>133.6</v>
      </c>
      <c r="ADT196" s="5">
        <v>146.1</v>
      </c>
      <c r="ADU196" s="5">
        <v>144.6</v>
      </c>
      <c r="ADV196" s="5">
        <v>143.9</v>
      </c>
      <c r="ADW196" s="5">
        <v>143.30000000000001</v>
      </c>
      <c r="ADX196" s="5">
        <v>149.9</v>
      </c>
      <c r="ADY196" s="5">
        <v>154.19999999999999</v>
      </c>
      <c r="ADZ196" s="5">
        <v>155.5</v>
      </c>
      <c r="AEA196" s="5">
        <v>160.19999999999999</v>
      </c>
      <c r="AEB196" s="5">
        <v>164.4</v>
      </c>
      <c r="AEC196" s="5">
        <v>178</v>
      </c>
      <c r="AED196" s="5">
        <v>190.9</v>
      </c>
      <c r="AEE196" s="5">
        <v>185.5</v>
      </c>
      <c r="AEH196" s="5">
        <v>181.6</v>
      </c>
      <c r="AEI196" s="5">
        <v>191.8</v>
      </c>
      <c r="AEJ196" s="5">
        <v>201.2</v>
      </c>
      <c r="AEK196" s="5">
        <v>206</v>
      </c>
      <c r="AEL196" s="5">
        <v>198.6</v>
      </c>
      <c r="AEM196" s="5">
        <v>200.8</v>
      </c>
      <c r="AEN196" s="5">
        <v>212.4</v>
      </c>
      <c r="AEO196" s="5">
        <v>221.4</v>
      </c>
      <c r="AEP196" s="5">
        <v>252</v>
      </c>
      <c r="AEQ196" s="5">
        <v>254.6</v>
      </c>
      <c r="AER196" s="5">
        <v>240.4</v>
      </c>
      <c r="AES196" s="5">
        <v>235.5</v>
      </c>
      <c r="AEV196" s="5">
        <v>237.2</v>
      </c>
      <c r="AEW196" s="5">
        <v>238.3</v>
      </c>
      <c r="AEX196" s="5">
        <v>238.5</v>
      </c>
      <c r="AEY196" s="5">
        <v>247.7</v>
      </c>
      <c r="AEZ196" s="5">
        <v>252.5</v>
      </c>
      <c r="AFA196" s="5">
        <v>251.5</v>
      </c>
      <c r="AFB196" s="5">
        <v>254.3</v>
      </c>
      <c r="AFC196" s="5">
        <v>258.5</v>
      </c>
      <c r="AFD196" s="5">
        <v>247.1</v>
      </c>
      <c r="AFE196" s="5">
        <v>235.2</v>
      </c>
      <c r="AFF196" s="5">
        <v>233.3</v>
      </c>
      <c r="AFG196" s="5">
        <v>240.9</v>
      </c>
      <c r="AFJ196" s="6">
        <v>232.476</v>
      </c>
      <c r="AFK196" s="6">
        <v>238.65100000000001</v>
      </c>
      <c r="AFL196" s="6">
        <v>245.14099999999999</v>
      </c>
      <c r="AFM196" s="6">
        <v>249.477</v>
      </c>
      <c r="AFN196" s="6">
        <v>250.62700000000001</v>
      </c>
      <c r="AFO196" s="6">
        <v>251.24100000000001</v>
      </c>
      <c r="AFP196" s="6">
        <v>257.11099999999999</v>
      </c>
      <c r="AFQ196" s="6">
        <v>257.37099999999998</v>
      </c>
      <c r="AFR196" s="6">
        <v>265.137</v>
      </c>
      <c r="AFS196" s="6">
        <v>274.11099999999999</v>
      </c>
      <c r="AFT196" s="6">
        <v>310.61799999999999</v>
      </c>
      <c r="AFU196" s="6">
        <v>319.20800000000003</v>
      </c>
      <c r="AFX196" s="6">
        <v>326.483</v>
      </c>
      <c r="AFY196" s="6">
        <v>328.98500000000001</v>
      </c>
      <c r="AFZ196" s="6">
        <v>363.86799999999999</v>
      </c>
      <c r="AGA196" s="6">
        <v>380.63200000000001</v>
      </c>
      <c r="AGB196" s="6">
        <v>411.12599999999998</v>
      </c>
      <c r="AGC196" s="6">
        <v>447.30200000000002</v>
      </c>
      <c r="AGD196" s="6">
        <v>451.625</v>
      </c>
      <c r="AGE196" s="6">
        <v>408.49299999999999</v>
      </c>
      <c r="AGF196" s="6">
        <v>381.70699999999999</v>
      </c>
      <c r="AGG196" s="6">
        <v>339.34300000000002</v>
      </c>
      <c r="AGH196" s="6">
        <v>288.40600000000001</v>
      </c>
      <c r="AGI196" s="6">
        <v>252.024</v>
      </c>
      <c r="AGL196" s="6">
        <v>238.73099999999999</v>
      </c>
      <c r="AGM196" s="6">
        <v>233.018</v>
      </c>
      <c r="AGN196" s="6">
        <v>220.06700000000001</v>
      </c>
      <c r="AGO196" s="6">
        <v>223.648</v>
      </c>
      <c r="AGP196" s="6">
        <v>222.16499999999999</v>
      </c>
      <c r="AGQ196" s="6">
        <v>234.5</v>
      </c>
      <c r="AGR196" s="6">
        <v>233.68799999999999</v>
      </c>
      <c r="AGS196" s="6">
        <v>245.31399999999999</v>
      </c>
      <c r="AGT196" s="6">
        <v>244.47800000000001</v>
      </c>
      <c r="AGU196" s="6">
        <v>249.977</v>
      </c>
      <c r="AGV196" s="6">
        <v>268.37900000000002</v>
      </c>
      <c r="AGW196" s="6">
        <v>268.39600000000002</v>
      </c>
      <c r="AGZ196" s="6">
        <v>284.786</v>
      </c>
      <c r="AHA196" s="6">
        <v>277.928</v>
      </c>
      <c r="AHB196" s="6">
        <v>279.82600000000002</v>
      </c>
      <c r="AHC196" s="6">
        <v>286.351</v>
      </c>
      <c r="AHD196" s="6">
        <v>282.29300000000001</v>
      </c>
      <c r="AHE196" s="6">
        <v>273.34899999999999</v>
      </c>
      <c r="AHF196" s="6">
        <v>268.947</v>
      </c>
      <c r="AHG196" s="6">
        <v>271.26100000000002</v>
      </c>
      <c r="AHH196" s="6">
        <v>273.38600000000002</v>
      </c>
      <c r="AHI196" s="6">
        <v>286.11900000000003</v>
      </c>
      <c r="AHJ196" s="6">
        <v>298.22000000000003</v>
      </c>
      <c r="AHK196" s="6">
        <v>312.71800000000002</v>
      </c>
      <c r="AHN196" s="6">
        <v>333.99299999999999</v>
      </c>
      <c r="AHO196" s="6">
        <v>353.22300000000001</v>
      </c>
      <c r="AHP196" s="6">
        <v>375.04199999999997</v>
      </c>
      <c r="AHQ196" s="6">
        <v>386.95</v>
      </c>
      <c r="AHR196" s="6">
        <v>383.81400000000002</v>
      </c>
      <c r="AHS196" s="6">
        <v>375.363</v>
      </c>
      <c r="AHT196" s="6">
        <v>368.86700000000002</v>
      </c>
      <c r="AHU196" s="6">
        <v>367.286</v>
      </c>
      <c r="AHV196" s="6">
        <v>364.56299999999999</v>
      </c>
      <c r="AHW196" s="6">
        <v>362.80900000000003</v>
      </c>
      <c r="AHX196" s="6">
        <v>372.654</v>
      </c>
      <c r="AHY196" s="6">
        <v>369.08499999999998</v>
      </c>
      <c r="AIB196" s="6">
        <v>374.37700000000001</v>
      </c>
      <c r="AIC196" s="6">
        <v>384.74700000000001</v>
      </c>
      <c r="AID196" s="6">
        <v>395.01600000000002</v>
      </c>
      <c r="AIE196" s="6">
        <v>390.483</v>
      </c>
      <c r="AIF196" s="6">
        <v>379.68099999999998</v>
      </c>
      <c r="AIG196" s="6">
        <v>349.80700000000002</v>
      </c>
      <c r="AIH196" s="6">
        <v>348.10399999999998</v>
      </c>
      <c r="AII196" s="6">
        <v>364.16500000000002</v>
      </c>
      <c r="AIJ196" s="6">
        <v>379.13099999999997</v>
      </c>
      <c r="AIK196" s="6">
        <v>383.11700000000002</v>
      </c>
      <c r="AIL196" s="6">
        <v>382.35500000000002</v>
      </c>
      <c r="AIM196" s="6">
        <v>382.53199999999998</v>
      </c>
      <c r="AIP196" s="6">
        <v>378.53</v>
      </c>
      <c r="AIQ196" s="6">
        <v>381.93</v>
      </c>
      <c r="AIR196" s="6">
        <v>373.601</v>
      </c>
      <c r="AIS196" s="6">
        <v>359.767</v>
      </c>
      <c r="AIT196" s="6">
        <v>351.54</v>
      </c>
      <c r="AIU196" s="6">
        <v>359.11099999999999</v>
      </c>
      <c r="AIV196" s="6">
        <v>365.60899999999998</v>
      </c>
      <c r="AIW196" s="6">
        <v>375.40600000000001</v>
      </c>
      <c r="AIX196" s="6">
        <v>375.87</v>
      </c>
      <c r="AIY196" s="6">
        <v>371.16399999999999</v>
      </c>
      <c r="AIZ196" s="6">
        <v>372.947</v>
      </c>
      <c r="AJA196" s="6">
        <v>376.37700000000001</v>
      </c>
      <c r="AJD196" s="6">
        <v>388.07799999999997</v>
      </c>
      <c r="AJE196" s="6">
        <v>392.57600000000002</v>
      </c>
      <c r="AJF196" s="6">
        <v>384.55099999999999</v>
      </c>
      <c r="AJG196" s="6">
        <v>378.96</v>
      </c>
      <c r="AJH196" s="6">
        <v>373.89800000000002</v>
      </c>
      <c r="AJI196" s="6">
        <v>373.97699999999998</v>
      </c>
      <c r="AJJ196" s="6">
        <v>370.14699999999999</v>
      </c>
      <c r="AJK196" s="6">
        <v>371.55700000000002</v>
      </c>
      <c r="AJL196" s="6">
        <v>359.22300000000001</v>
      </c>
      <c r="AJM196" s="6">
        <v>343.39800000000002</v>
      </c>
      <c r="AJN196" s="6">
        <v>335.21699999999998</v>
      </c>
      <c r="AJO196" s="6">
        <v>304.44499999999999</v>
      </c>
      <c r="AJR196" s="6">
        <v>272.34399999999999</v>
      </c>
      <c r="AJS196" s="6">
        <v>270.58300000000003</v>
      </c>
      <c r="AJT196" s="6">
        <v>290.92899999999997</v>
      </c>
      <c r="AJU196" s="6">
        <v>269.13600000000002</v>
      </c>
      <c r="AJV196" s="6">
        <v>270.43400000000003</v>
      </c>
      <c r="AJW196" s="6">
        <v>269.36799999999999</v>
      </c>
      <c r="AJX196" s="6">
        <v>259.166</v>
      </c>
      <c r="AJY196" s="6">
        <v>243.56399999999999</v>
      </c>
      <c r="AJZ196" s="6">
        <v>234.226</v>
      </c>
      <c r="AKA196" s="6">
        <v>229.92500000000001</v>
      </c>
      <c r="AKB196" s="6">
        <v>230.34899999999999</v>
      </c>
      <c r="AKC196" s="6">
        <v>208.619</v>
      </c>
      <c r="AKF196" s="6">
        <v>195.029</v>
      </c>
      <c r="AKG196" s="6">
        <v>189.37299999999999</v>
      </c>
      <c r="AKH196" s="6">
        <v>192.61699999999999</v>
      </c>
      <c r="AKI196" s="6">
        <v>196.34899999999999</v>
      </c>
      <c r="AKJ196" s="6">
        <v>208.488</v>
      </c>
      <c r="AKK196" s="6">
        <v>215.29499999999999</v>
      </c>
      <c r="AKL196" s="6">
        <v>212.482</v>
      </c>
      <c r="AKM196" s="6">
        <v>207.143</v>
      </c>
      <c r="AKN196" s="6">
        <v>212.01900000000001</v>
      </c>
      <c r="AKO196" s="6">
        <v>224.453</v>
      </c>
      <c r="AKP196" s="6">
        <v>221.80799999999999</v>
      </c>
      <c r="AKQ196" s="6">
        <v>235.12700000000001</v>
      </c>
      <c r="AKT196" s="6">
        <v>243.34700000000001</v>
      </c>
      <c r="AKU196" s="6">
        <v>242.46700000000001</v>
      </c>
      <c r="AKV196" s="6">
        <v>240.619</v>
      </c>
      <c r="AKW196" s="6">
        <v>239.822</v>
      </c>
      <c r="AKX196" s="6">
        <v>233.21600000000001</v>
      </c>
      <c r="AKY196" s="6">
        <v>224.542</v>
      </c>
      <c r="AKZ196" s="6">
        <v>220.15199999999999</v>
      </c>
      <c r="ALA196" s="6">
        <v>226.59</v>
      </c>
      <c r="ALB196" s="6">
        <v>245.08500000000001</v>
      </c>
      <c r="ALC196" s="6">
        <v>250.64</v>
      </c>
      <c r="ALD196" s="6">
        <v>263.13200000000001</v>
      </c>
      <c r="ALE196" s="6">
        <v>270.95499999999998</v>
      </c>
      <c r="ALH196" s="6">
        <v>298.173</v>
      </c>
      <c r="ALI196" s="6">
        <v>292.71800000000002</v>
      </c>
      <c r="ALJ196" s="6">
        <v>288.73700000000002</v>
      </c>
      <c r="ALK196" s="6">
        <v>293.99099999999999</v>
      </c>
      <c r="ALL196" s="6">
        <v>292.16500000000002</v>
      </c>
      <c r="ALM196" s="6">
        <v>293.685</v>
      </c>
      <c r="ALN196" s="6">
        <v>296.60199999999998</v>
      </c>
      <c r="ALO196" s="6">
        <v>296.61700000000002</v>
      </c>
      <c r="ALP196" s="6">
        <v>302.41899999999998</v>
      </c>
      <c r="ALQ196" s="6">
        <v>316.185</v>
      </c>
      <c r="ALR196" s="6">
        <v>305.37</v>
      </c>
      <c r="ALS196" s="6">
        <v>276.10300000000001</v>
      </c>
      <c r="ALV196" s="6">
        <v>274.05099999999999</v>
      </c>
      <c r="ALW196" s="6">
        <v>285.66800000000001</v>
      </c>
      <c r="ALX196" s="6">
        <v>287.49599999999998</v>
      </c>
      <c r="ALY196" s="6">
        <v>291.42399999999998</v>
      </c>
      <c r="ALZ196" s="6">
        <v>289.71100000000001</v>
      </c>
      <c r="AMA196" s="6">
        <v>277.24400000000003</v>
      </c>
      <c r="AMB196" s="6">
        <v>278.77300000000002</v>
      </c>
      <c r="AMC196" s="6">
        <v>271.76600000000002</v>
      </c>
      <c r="AMD196" s="6">
        <v>276.66399999999999</v>
      </c>
      <c r="AME196" s="6">
        <v>282.53399999999999</v>
      </c>
      <c r="AMF196" s="6">
        <v>284.79700000000003</v>
      </c>
      <c r="AMG196" s="6">
        <v>288.76600000000002</v>
      </c>
      <c r="AMJ196" s="6">
        <v>291.87200000000001</v>
      </c>
      <c r="AMK196" s="6">
        <v>268.83499999999998</v>
      </c>
      <c r="AML196" s="6">
        <v>229.79400000000001</v>
      </c>
      <c r="AMM196" s="6">
        <v>194.71600000000001</v>
      </c>
      <c r="AMN196" s="6">
        <v>180.999</v>
      </c>
      <c r="AMO196" s="6">
        <v>194.267</v>
      </c>
      <c r="AMP196" s="6">
        <v>203.084</v>
      </c>
      <c r="AMQ196" s="6">
        <v>207.62299999999999</v>
      </c>
      <c r="AMR196" s="6">
        <v>201.47399999999999</v>
      </c>
      <c r="AMS196" s="6">
        <v>202.80500000000001</v>
      </c>
      <c r="AMT196" s="6">
        <v>209.57900000000001</v>
      </c>
      <c r="AMU196" s="6">
        <v>231.04400000000001</v>
      </c>
      <c r="AMX196" s="6">
        <v>243.58799999999999</v>
      </c>
      <c r="AMY196" s="6">
        <v>267.613</v>
      </c>
      <c r="AMZ196" s="6">
        <v>276.10000000000002</v>
      </c>
      <c r="ANA196" s="6">
        <v>267.262</v>
      </c>
      <c r="ANB196" s="6">
        <v>272.99</v>
      </c>
      <c r="ANC196" s="6">
        <v>280.786</v>
      </c>
      <c r="AND196" s="6">
        <v>282.48399999999998</v>
      </c>
      <c r="ANE196" s="6">
        <v>276.55700000000002</v>
      </c>
      <c r="ANF196" s="6">
        <v>287.32499999999999</v>
      </c>
      <c r="ANG196" s="6">
        <v>322.73599999999999</v>
      </c>
      <c r="ANH196" s="6">
        <v>333.899</v>
      </c>
      <c r="ANI196" s="6">
        <v>325.87900000000002</v>
      </c>
      <c r="ANL196" s="6">
        <v>356.86399999999998</v>
      </c>
      <c r="ANM196" s="6">
        <v>384.17899999999997</v>
      </c>
    </row>
    <row r="197" spans="1:1053" x14ac:dyDescent="0.25">
      <c r="A197" s="4" t="s">
        <v>1260</v>
      </c>
      <c r="YJ197" s="5">
        <v>117.6</v>
      </c>
      <c r="YK197" s="5">
        <v>121</v>
      </c>
      <c r="YL197" s="5">
        <v>119.1</v>
      </c>
      <c r="YM197" s="5">
        <v>118.7</v>
      </c>
      <c r="YN197" s="5">
        <v>118</v>
      </c>
      <c r="YO197" s="5">
        <v>118.1</v>
      </c>
      <c r="YP197" s="5">
        <v>117.9</v>
      </c>
      <c r="YQ197" s="5">
        <v>118.2</v>
      </c>
      <c r="YR197" s="5">
        <v>118.2</v>
      </c>
      <c r="YS197" s="5">
        <v>117.9</v>
      </c>
      <c r="YT197" s="5">
        <v>118.3</v>
      </c>
      <c r="YU197" s="5">
        <v>118</v>
      </c>
      <c r="YX197" s="5">
        <v>116.8</v>
      </c>
      <c r="YY197" s="5">
        <v>117.3</v>
      </c>
      <c r="YZ197" s="5">
        <v>116.8</v>
      </c>
      <c r="ZA197" s="5">
        <v>117.1</v>
      </c>
      <c r="ZB197" s="5">
        <v>117.8</v>
      </c>
      <c r="ZC197" s="5">
        <v>118.2</v>
      </c>
      <c r="ZD197" s="5">
        <v>119</v>
      </c>
      <c r="ZE197" s="5">
        <v>119.1</v>
      </c>
      <c r="ZF197" s="5">
        <v>118.4</v>
      </c>
      <c r="ZG197" s="5">
        <v>118.5</v>
      </c>
      <c r="ZH197" s="5">
        <v>118.9</v>
      </c>
      <c r="ZI197" s="5">
        <v>118.8</v>
      </c>
      <c r="ZL197" s="5">
        <v>123.6</v>
      </c>
      <c r="ZM197" s="5">
        <v>124.8</v>
      </c>
      <c r="ZN197" s="5">
        <v>125.6</v>
      </c>
      <c r="ZO197" s="5">
        <v>126.1</v>
      </c>
      <c r="ZP197" s="5">
        <v>125.3</v>
      </c>
      <c r="ZQ197" s="5">
        <v>123.5</v>
      </c>
      <c r="ZR197" s="5">
        <v>124.1</v>
      </c>
      <c r="ZS197" s="5">
        <v>124.6</v>
      </c>
      <c r="ZT197" s="5">
        <v>125.7</v>
      </c>
      <c r="ZU197" s="5">
        <v>131.80000000000001</v>
      </c>
      <c r="ZV197" s="5">
        <v>135.69999999999999</v>
      </c>
      <c r="ZW197" s="5">
        <v>145.80000000000001</v>
      </c>
      <c r="ZZ197" s="5">
        <v>145.1</v>
      </c>
      <c r="AAA197" s="5">
        <v>139.5</v>
      </c>
      <c r="AAB197" s="5">
        <v>135.1</v>
      </c>
      <c r="AAC197" s="5">
        <v>131.19999999999999</v>
      </c>
      <c r="AAD197" s="5">
        <v>129.5</v>
      </c>
      <c r="AAE197" s="5">
        <v>128.30000000000001</v>
      </c>
      <c r="AAF197" s="5">
        <v>128.1</v>
      </c>
      <c r="AAG197" s="5">
        <v>127</v>
      </c>
      <c r="AAH197" s="5">
        <v>127.6</v>
      </c>
      <c r="AAI197" s="5">
        <v>127.8</v>
      </c>
      <c r="AAJ197" s="5">
        <v>128.9</v>
      </c>
      <c r="AAK197" s="5">
        <v>127.7</v>
      </c>
      <c r="AAN197" s="5">
        <v>126</v>
      </c>
      <c r="AAO197" s="5">
        <v>126</v>
      </c>
      <c r="AAP197" s="5">
        <v>126.4</v>
      </c>
      <c r="AAQ197" s="5">
        <v>126.7</v>
      </c>
      <c r="AAR197" s="5">
        <v>127</v>
      </c>
      <c r="AAS197" s="5">
        <v>127.4</v>
      </c>
      <c r="AAT197" s="5">
        <v>128</v>
      </c>
      <c r="AAU197" s="5">
        <v>127.9</v>
      </c>
      <c r="AAV197" s="5">
        <v>127.2</v>
      </c>
      <c r="AAW197" s="5">
        <v>126.5</v>
      </c>
      <c r="AAX197" s="5">
        <v>126.3</v>
      </c>
      <c r="AAY197" s="5">
        <v>124.7</v>
      </c>
      <c r="ABB197" s="5">
        <v>124.4</v>
      </c>
      <c r="ABC197" s="5">
        <v>123.6</v>
      </c>
      <c r="ABD197" s="5">
        <v>123.1</v>
      </c>
      <c r="ABE197" s="5">
        <v>123.3</v>
      </c>
      <c r="ABF197" s="5">
        <v>124.2</v>
      </c>
      <c r="ABG197" s="5">
        <v>126.1</v>
      </c>
      <c r="ABH197" s="5">
        <v>126.1</v>
      </c>
      <c r="ABI197" s="5">
        <v>127.9</v>
      </c>
      <c r="ABJ197" s="5">
        <v>129.5</v>
      </c>
      <c r="ABK197" s="5">
        <v>132.69999999999999</v>
      </c>
      <c r="ABL197" s="5">
        <v>133.30000000000001</v>
      </c>
      <c r="ABM197" s="5">
        <v>135.5</v>
      </c>
      <c r="ABP197" s="5">
        <v>138.6</v>
      </c>
      <c r="ABQ197" s="5">
        <v>153.5</v>
      </c>
      <c r="ABR197" s="5">
        <v>153.69999999999999</v>
      </c>
      <c r="ABS197" s="5">
        <v>149.80000000000001</v>
      </c>
      <c r="ABT197" s="5">
        <v>149.4</v>
      </c>
      <c r="ABU197" s="5">
        <v>150.9</v>
      </c>
      <c r="ABV197" s="5">
        <v>153.6</v>
      </c>
      <c r="ABW197" s="5">
        <v>155.9</v>
      </c>
      <c r="ABX197" s="5">
        <v>163</v>
      </c>
      <c r="ABY197" s="5">
        <v>163.80000000000001</v>
      </c>
      <c r="ABZ197" s="5">
        <v>165.2</v>
      </c>
      <c r="ACA197" s="5">
        <v>170</v>
      </c>
      <c r="ACD197" s="5">
        <v>191.9</v>
      </c>
      <c r="ACE197" s="5">
        <v>184.3</v>
      </c>
      <c r="ACF197" s="5">
        <v>176.1</v>
      </c>
      <c r="ACG197" s="5">
        <v>170.5</v>
      </c>
      <c r="ACH197" s="5">
        <v>169.3</v>
      </c>
      <c r="ACI197" s="5">
        <v>167.8</v>
      </c>
      <c r="ACJ197" s="5">
        <v>164.9</v>
      </c>
      <c r="ACK197" s="5">
        <v>163</v>
      </c>
      <c r="ACL197" s="5">
        <v>162.1</v>
      </c>
      <c r="ACM197" s="5">
        <v>160.30000000000001</v>
      </c>
      <c r="ACN197" s="5">
        <v>158.1</v>
      </c>
      <c r="ACO197" s="5">
        <v>154.1</v>
      </c>
      <c r="ACR197" s="5">
        <v>151.4</v>
      </c>
      <c r="ACS197" s="5">
        <v>151</v>
      </c>
      <c r="ACT197" s="5">
        <v>151.19999999999999</v>
      </c>
      <c r="ACU197" s="5">
        <v>152.1</v>
      </c>
      <c r="ACV197" s="5">
        <v>153.19999999999999</v>
      </c>
      <c r="ACW197" s="5">
        <v>154</v>
      </c>
      <c r="ACX197" s="5">
        <v>154.30000000000001</v>
      </c>
      <c r="ACY197" s="5">
        <v>154.9</v>
      </c>
      <c r="ACZ197" s="5">
        <v>155.6</v>
      </c>
      <c r="ADA197" s="5">
        <v>157.30000000000001</v>
      </c>
      <c r="ADB197" s="5">
        <v>159</v>
      </c>
      <c r="ADC197" s="5">
        <v>162.4</v>
      </c>
      <c r="ADF197" s="5">
        <v>166.7</v>
      </c>
      <c r="ADG197" s="5">
        <v>179.7</v>
      </c>
      <c r="ADH197" s="5">
        <v>196.1</v>
      </c>
      <c r="ADI197" s="5">
        <v>186.4</v>
      </c>
      <c r="ADJ197" s="5">
        <v>178.9</v>
      </c>
      <c r="ADK197" s="5">
        <v>181.8</v>
      </c>
      <c r="ADL197" s="5">
        <v>184.7</v>
      </c>
      <c r="ADM197" s="5">
        <v>183.3</v>
      </c>
      <c r="ADN197" s="5">
        <v>181.3</v>
      </c>
      <c r="ADO197" s="5">
        <v>180</v>
      </c>
      <c r="ADP197" s="5">
        <v>180.3</v>
      </c>
      <c r="ADQ197" s="5">
        <v>181.6</v>
      </c>
      <c r="ADT197" s="5">
        <v>191.8</v>
      </c>
      <c r="ADU197" s="5">
        <v>193.8</v>
      </c>
      <c r="ADV197" s="5">
        <v>191.6</v>
      </c>
      <c r="ADW197" s="5">
        <v>188.3</v>
      </c>
      <c r="ADX197" s="5">
        <v>192.1</v>
      </c>
      <c r="ADY197" s="5">
        <v>195.7</v>
      </c>
      <c r="ADZ197" s="5">
        <v>197.6</v>
      </c>
      <c r="AEA197" s="5">
        <v>203.9</v>
      </c>
      <c r="AEB197" s="5">
        <v>205.8</v>
      </c>
      <c r="AEC197" s="5">
        <v>216.1</v>
      </c>
      <c r="AED197" s="5">
        <v>221.8</v>
      </c>
      <c r="AEE197" s="5">
        <v>224</v>
      </c>
      <c r="AEH197" s="5">
        <v>220.2</v>
      </c>
      <c r="AEI197" s="5">
        <v>219.6</v>
      </c>
      <c r="AEJ197" s="5">
        <v>224.8</v>
      </c>
      <c r="AEK197" s="5">
        <v>230.8</v>
      </c>
      <c r="AEL197" s="5">
        <v>232.5</v>
      </c>
      <c r="AEM197" s="5">
        <v>234.6</v>
      </c>
      <c r="AEN197" s="5">
        <v>236.3</v>
      </c>
      <c r="AEO197" s="5">
        <v>236.4</v>
      </c>
      <c r="AEP197" s="5">
        <v>257.3</v>
      </c>
      <c r="AEQ197" s="5">
        <v>268.5</v>
      </c>
      <c r="AER197" s="5">
        <v>262.10000000000002</v>
      </c>
      <c r="AES197" s="5">
        <v>261.39999999999998</v>
      </c>
      <c r="AEV197" s="5">
        <v>267</v>
      </c>
      <c r="AEW197" s="5">
        <v>268</v>
      </c>
      <c r="AEX197" s="5">
        <v>267.2</v>
      </c>
      <c r="AEY197" s="5">
        <v>266.8</v>
      </c>
      <c r="AEZ197" s="5">
        <v>267.7</v>
      </c>
      <c r="AFA197" s="5">
        <v>267.5</v>
      </c>
      <c r="AFB197" s="5">
        <v>271</v>
      </c>
      <c r="AFC197" s="5">
        <v>273.2</v>
      </c>
      <c r="AFD197" s="5">
        <v>270.8</v>
      </c>
      <c r="AFE197" s="5">
        <v>266.3</v>
      </c>
      <c r="AFF197" s="5">
        <v>268.3</v>
      </c>
      <c r="AFG197" s="5">
        <v>271.89999999999998</v>
      </c>
      <c r="AFJ197" s="6">
        <v>267.517</v>
      </c>
      <c r="AFK197" s="6">
        <v>268.81299999999999</v>
      </c>
      <c r="AFL197" s="6">
        <v>272.01799999999997</v>
      </c>
      <c r="AFM197" s="6">
        <v>277.08800000000002</v>
      </c>
      <c r="AFN197" s="6">
        <v>281.13600000000002</v>
      </c>
      <c r="AFO197" s="6">
        <v>281.58499999999998</v>
      </c>
      <c r="AFP197" s="6">
        <v>283.69</v>
      </c>
      <c r="AFQ197" s="6">
        <v>283.85899999999998</v>
      </c>
      <c r="AFR197" s="6">
        <v>287.20800000000003</v>
      </c>
      <c r="AFS197" s="6">
        <v>297.85899999999998</v>
      </c>
      <c r="AFT197" s="6">
        <v>313.22199999999998</v>
      </c>
      <c r="AFU197" s="6">
        <v>319.87200000000001</v>
      </c>
      <c r="AFX197" s="6">
        <v>326.38299999999998</v>
      </c>
      <c r="AFY197" s="6">
        <v>329.01400000000001</v>
      </c>
      <c r="AFZ197" s="6">
        <v>333.95699999999999</v>
      </c>
      <c r="AGA197" s="6">
        <v>339.65100000000001</v>
      </c>
      <c r="AGB197" s="6">
        <v>347.50599999999997</v>
      </c>
      <c r="AGC197" s="6">
        <v>356.48599999999999</v>
      </c>
      <c r="AGD197" s="6">
        <v>370.28500000000003</v>
      </c>
      <c r="AGE197" s="6">
        <v>368.04399999999998</v>
      </c>
      <c r="AGF197" s="6">
        <v>364.82</v>
      </c>
      <c r="AGG197" s="6">
        <v>350.36500000000001</v>
      </c>
      <c r="AGH197" s="6">
        <v>330.65300000000002</v>
      </c>
      <c r="AGI197" s="6">
        <v>319.87</v>
      </c>
      <c r="AGL197" s="6">
        <v>312.05099999999999</v>
      </c>
      <c r="AGM197" s="6">
        <v>306.78100000000001</v>
      </c>
      <c r="AGN197" s="6">
        <v>298.90100000000001</v>
      </c>
      <c r="AGO197" s="6">
        <v>288.56099999999998</v>
      </c>
      <c r="AGP197" s="6">
        <v>285.30700000000002</v>
      </c>
      <c r="AGQ197" s="6">
        <v>284.79300000000001</v>
      </c>
      <c r="AGR197" s="6">
        <v>279.97800000000001</v>
      </c>
      <c r="AGS197" s="6">
        <v>280.60500000000002</v>
      </c>
      <c r="AGT197" s="6">
        <v>281.79500000000002</v>
      </c>
      <c r="AGU197" s="6">
        <v>290.07600000000002</v>
      </c>
      <c r="AGV197" s="6">
        <v>301.58800000000002</v>
      </c>
      <c r="AGW197" s="6">
        <v>306.75400000000002</v>
      </c>
      <c r="AGZ197" s="6">
        <v>323.19600000000003</v>
      </c>
      <c r="AHA197" s="6">
        <v>323.32900000000001</v>
      </c>
      <c r="AHB197" s="6">
        <v>319.916</v>
      </c>
      <c r="AHC197" s="6">
        <v>320.81900000000002</v>
      </c>
      <c r="AHD197" s="6">
        <v>316.339</v>
      </c>
      <c r="AHE197" s="6">
        <v>315.12599999999998</v>
      </c>
      <c r="AHF197" s="6">
        <v>313.73200000000003</v>
      </c>
      <c r="AHG197" s="6">
        <v>315.47699999999998</v>
      </c>
      <c r="AHH197" s="6">
        <v>320.89</v>
      </c>
      <c r="AHI197" s="6">
        <v>323.834</v>
      </c>
      <c r="AHJ197" s="6">
        <v>325.613</v>
      </c>
      <c r="AHK197" s="6">
        <v>329.96300000000002</v>
      </c>
      <c r="AHN197" s="6">
        <v>329.71600000000001</v>
      </c>
      <c r="AHO197" s="6">
        <v>332.21300000000002</v>
      </c>
      <c r="AHP197" s="6">
        <v>335.98500000000001</v>
      </c>
      <c r="AHQ197" s="6">
        <v>339.553</v>
      </c>
      <c r="AHR197" s="6">
        <v>349.76600000000002</v>
      </c>
      <c r="AHS197" s="6">
        <v>353.56599999999997</v>
      </c>
      <c r="AHT197" s="6">
        <v>359.173</v>
      </c>
      <c r="AHU197" s="6">
        <v>358.15499999999997</v>
      </c>
      <c r="AHV197" s="6">
        <v>358.47500000000002</v>
      </c>
      <c r="AHW197" s="6">
        <v>357.16800000000001</v>
      </c>
      <c r="AHX197" s="6">
        <v>355.214</v>
      </c>
      <c r="AHY197" s="6">
        <v>349.95400000000001</v>
      </c>
      <c r="AIB197" s="6">
        <v>346.12099999999998</v>
      </c>
      <c r="AIC197" s="6">
        <v>344.029</v>
      </c>
      <c r="AID197" s="6">
        <v>343.89499999999998</v>
      </c>
      <c r="AIE197" s="6">
        <v>344.34300000000002</v>
      </c>
      <c r="AIF197" s="6">
        <v>338.00900000000001</v>
      </c>
      <c r="AIG197" s="6">
        <v>329.23099999999999</v>
      </c>
      <c r="AIH197" s="6">
        <v>322.54300000000001</v>
      </c>
      <c r="AII197" s="6">
        <v>319.34300000000002</v>
      </c>
      <c r="AIJ197" s="6">
        <v>315.072</v>
      </c>
      <c r="AIK197" s="6">
        <v>313.24299999999999</v>
      </c>
      <c r="AIL197" s="6">
        <v>311.36599999999999</v>
      </c>
      <c r="AIM197" s="6">
        <v>307.91000000000003</v>
      </c>
      <c r="AIP197" s="6">
        <v>313.38499999999999</v>
      </c>
      <c r="AIQ197" s="6">
        <v>314.81099999999998</v>
      </c>
      <c r="AIR197" s="6">
        <v>317.23899999999998</v>
      </c>
      <c r="AIS197" s="6">
        <v>319.53399999999999</v>
      </c>
      <c r="AIT197" s="6">
        <v>321.18200000000002</v>
      </c>
      <c r="AIU197" s="6">
        <v>322.72500000000002</v>
      </c>
      <c r="AIV197" s="6">
        <v>325.697</v>
      </c>
      <c r="AIW197" s="6">
        <v>331.17</v>
      </c>
      <c r="AIX197" s="6">
        <v>338.33100000000002</v>
      </c>
      <c r="AIY197" s="6">
        <v>337.084</v>
      </c>
      <c r="AIZ197" s="6">
        <v>338.77499999999998</v>
      </c>
      <c r="AJA197" s="6">
        <v>351.62700000000001</v>
      </c>
      <c r="AJD197" s="6">
        <v>387.64299999999997</v>
      </c>
      <c r="AJE197" s="6">
        <v>432.77300000000002</v>
      </c>
      <c r="AJF197" s="6">
        <v>375.64</v>
      </c>
      <c r="AJG197" s="6">
        <v>345.55700000000002</v>
      </c>
      <c r="AJH197" s="6">
        <v>344.4</v>
      </c>
      <c r="AJI197" s="6">
        <v>341.80599999999998</v>
      </c>
      <c r="AJJ197" s="6">
        <v>350.05500000000001</v>
      </c>
      <c r="AJK197" s="6">
        <v>349.79700000000003</v>
      </c>
      <c r="AJL197" s="6">
        <v>348.93299999999999</v>
      </c>
      <c r="AJM197" s="6">
        <v>345.56099999999998</v>
      </c>
      <c r="AJN197" s="6">
        <v>340.07400000000001</v>
      </c>
      <c r="AJO197" s="6">
        <v>333.65800000000002</v>
      </c>
      <c r="AJR197" s="6">
        <v>318.71300000000002</v>
      </c>
      <c r="AJS197" s="6">
        <v>317.03699999999998</v>
      </c>
      <c r="AJT197" s="6">
        <v>317.98399999999998</v>
      </c>
      <c r="AJU197" s="6">
        <v>314.43599999999998</v>
      </c>
      <c r="AJV197" s="6">
        <v>308.99299999999999</v>
      </c>
      <c r="AJW197" s="6">
        <v>306.88200000000001</v>
      </c>
      <c r="AJX197" s="6">
        <v>301.50200000000001</v>
      </c>
      <c r="AJY197" s="6">
        <v>298.55900000000003</v>
      </c>
      <c r="AJZ197" s="6">
        <v>294.18799999999999</v>
      </c>
      <c r="AKA197" s="6">
        <v>299.33600000000001</v>
      </c>
      <c r="AKB197" s="6">
        <v>296.73</v>
      </c>
      <c r="AKC197" s="6">
        <v>295</v>
      </c>
      <c r="AKF197" s="6">
        <v>291.05500000000001</v>
      </c>
      <c r="AKG197" s="6">
        <v>293.14</v>
      </c>
      <c r="AKH197" s="6">
        <v>289.233</v>
      </c>
      <c r="AKI197" s="6">
        <v>289.36500000000001</v>
      </c>
      <c r="AKJ197" s="6">
        <v>293.46100000000001</v>
      </c>
      <c r="AKK197" s="6">
        <v>298.71499999999997</v>
      </c>
      <c r="AKL197" s="6">
        <v>303.43</v>
      </c>
      <c r="AKM197" s="6">
        <v>295.95499999999998</v>
      </c>
      <c r="AKN197" s="6">
        <v>295.83199999999999</v>
      </c>
      <c r="AKO197" s="6">
        <v>296.2</v>
      </c>
      <c r="AKP197" s="6">
        <v>297.57100000000003</v>
      </c>
      <c r="AKQ197" s="6">
        <v>303.733</v>
      </c>
      <c r="AKT197" s="6">
        <v>311.154</v>
      </c>
      <c r="AKU197" s="6">
        <v>316.96199999999999</v>
      </c>
      <c r="AKV197" s="6">
        <v>316.42899999999997</v>
      </c>
      <c r="AKW197" s="6">
        <v>318.90499999999997</v>
      </c>
      <c r="AKX197" s="6">
        <v>318.46600000000001</v>
      </c>
      <c r="AKY197" s="6">
        <v>318.03300000000002</v>
      </c>
      <c r="AKZ197" s="6">
        <v>320.20100000000002</v>
      </c>
      <c r="ALA197" s="6">
        <v>322.72300000000001</v>
      </c>
      <c r="ALB197" s="6">
        <v>328.589</v>
      </c>
      <c r="ALC197" s="6">
        <v>328.79300000000001</v>
      </c>
      <c r="ALD197" s="6">
        <v>333.24299999999999</v>
      </c>
      <c r="ALE197" s="6">
        <v>334.18200000000002</v>
      </c>
      <c r="ALH197" s="6">
        <v>338.26400000000001</v>
      </c>
      <c r="ALI197" s="6">
        <v>337.572</v>
      </c>
      <c r="ALJ197" s="6">
        <v>338.17</v>
      </c>
      <c r="ALK197" s="6">
        <v>340.00700000000001</v>
      </c>
      <c r="ALL197" s="6">
        <v>341.87900000000002</v>
      </c>
      <c r="ALM197" s="6">
        <v>342.13600000000002</v>
      </c>
      <c r="ALN197" s="6">
        <v>342.18799999999999</v>
      </c>
      <c r="ALO197" s="6">
        <v>344.834</v>
      </c>
      <c r="ALP197" s="6">
        <v>346.709</v>
      </c>
      <c r="ALQ197" s="6">
        <v>345</v>
      </c>
      <c r="ALR197" s="6">
        <v>339.96800000000002</v>
      </c>
      <c r="ALS197" s="6">
        <v>336.649</v>
      </c>
      <c r="ALV197" s="6">
        <v>328.541</v>
      </c>
      <c r="ALW197" s="6">
        <v>329.709</v>
      </c>
      <c r="ALX197" s="6">
        <v>333.238</v>
      </c>
      <c r="ALY197" s="6">
        <v>333.72399999999999</v>
      </c>
      <c r="ALZ197" s="6">
        <v>335.12599999999998</v>
      </c>
      <c r="AMA197" s="6">
        <v>329.16699999999997</v>
      </c>
      <c r="AMB197" s="6">
        <v>328.64100000000002</v>
      </c>
      <c r="AMC197" s="6">
        <v>326.98099999999999</v>
      </c>
      <c r="AMD197" s="6">
        <v>323.339</v>
      </c>
      <c r="AME197" s="6">
        <v>324.41500000000002</v>
      </c>
      <c r="AMF197" s="6">
        <v>323.50200000000001</v>
      </c>
      <c r="AMG197" s="6">
        <v>333.26900000000001</v>
      </c>
      <c r="AMJ197" s="6">
        <v>321.50400000000002</v>
      </c>
      <c r="AMK197" s="6">
        <v>320.87299999999999</v>
      </c>
      <c r="AML197" s="6">
        <v>316.96800000000002</v>
      </c>
      <c r="AMM197" s="6">
        <v>311.78199999999998</v>
      </c>
      <c r="AMN197" s="6">
        <v>314.31099999999998</v>
      </c>
      <c r="AMO197" s="6">
        <v>320.03399999999999</v>
      </c>
      <c r="AMP197" s="6">
        <v>320.88799999999998</v>
      </c>
      <c r="AMQ197" s="6">
        <v>319.726</v>
      </c>
      <c r="AMR197" s="6">
        <v>320.41199999999998</v>
      </c>
      <c r="AMS197" s="6">
        <v>322.42</v>
      </c>
      <c r="AMT197" s="6">
        <v>322.52699999999999</v>
      </c>
      <c r="AMU197" s="6">
        <v>326.99</v>
      </c>
      <c r="AMX197" s="6">
        <v>346.13799999999998</v>
      </c>
      <c r="AMY197" s="6">
        <v>370.14299999999997</v>
      </c>
      <c r="AMZ197" s="6">
        <v>366.72199999999998</v>
      </c>
      <c r="ANA197" s="6">
        <v>365.6</v>
      </c>
      <c r="ANB197" s="6">
        <v>366.61099999999999</v>
      </c>
      <c r="ANC197" s="6">
        <v>376.40499999999997</v>
      </c>
      <c r="AND197" s="6">
        <v>385.56200000000001</v>
      </c>
      <c r="ANE197" s="6">
        <v>391.76499999999999</v>
      </c>
      <c r="ANF197" s="6">
        <v>409.47399999999999</v>
      </c>
      <c r="ANG197" s="6">
        <v>434.48200000000003</v>
      </c>
      <c r="ANH197" s="6">
        <v>433.42700000000002</v>
      </c>
      <c r="ANI197" s="6">
        <v>437.577</v>
      </c>
      <c r="ANL197" s="6">
        <v>424.47199999999998</v>
      </c>
      <c r="ANM197" s="6">
        <v>440.995</v>
      </c>
    </row>
    <row r="198" spans="1:1053" x14ac:dyDescent="0.25">
      <c r="A198" s="4" t="s">
        <v>1261</v>
      </c>
      <c r="B198" s="5">
        <v>18.3</v>
      </c>
      <c r="C198" s="5">
        <v>18.3</v>
      </c>
      <c r="D198" s="5">
        <v>18.3</v>
      </c>
      <c r="E198" s="5">
        <v>18.3</v>
      </c>
      <c r="F198" s="5">
        <v>18.3</v>
      </c>
      <c r="G198" s="5">
        <v>18.2</v>
      </c>
      <c r="H198" s="5">
        <v>18.2</v>
      </c>
      <c r="I198" s="5">
        <v>18.3</v>
      </c>
      <c r="J198" s="5">
        <v>18.3</v>
      </c>
      <c r="K198" s="5">
        <v>18.3</v>
      </c>
      <c r="L198" s="5">
        <v>18.3</v>
      </c>
      <c r="M198" s="5">
        <v>18.399999999999999</v>
      </c>
      <c r="P198" s="5">
        <v>18.5</v>
      </c>
      <c r="Q198" s="5">
        <v>18.5</v>
      </c>
      <c r="R198" s="5">
        <v>18.600000000000001</v>
      </c>
      <c r="S198" s="5">
        <v>18.600000000000001</v>
      </c>
      <c r="T198" s="5">
        <v>18.600000000000001</v>
      </c>
      <c r="U198" s="5">
        <v>18.7</v>
      </c>
      <c r="V198" s="5">
        <v>18.7</v>
      </c>
      <c r="W198" s="5">
        <v>18.8</v>
      </c>
      <c r="X198" s="5">
        <v>18.8</v>
      </c>
      <c r="Y198" s="5">
        <v>18.899999999999999</v>
      </c>
      <c r="Z198" s="5">
        <v>18.899999999999999</v>
      </c>
      <c r="AA198" s="5">
        <v>18.899999999999999</v>
      </c>
      <c r="AD198" s="5">
        <v>19</v>
      </c>
      <c r="AE198" s="5">
        <v>19.100000000000001</v>
      </c>
      <c r="AF198" s="5">
        <v>19.100000000000001</v>
      </c>
      <c r="AG198" s="5">
        <v>19.2</v>
      </c>
      <c r="AH198" s="5">
        <v>19.2</v>
      </c>
      <c r="AI198" s="5">
        <v>19.2</v>
      </c>
      <c r="AJ198" s="5">
        <v>19.3</v>
      </c>
      <c r="AK198" s="5">
        <v>19.3</v>
      </c>
      <c r="AL198" s="5">
        <v>19.3</v>
      </c>
      <c r="AM198" s="5">
        <v>19.3</v>
      </c>
      <c r="AN198" s="5">
        <v>19.3</v>
      </c>
      <c r="AO198" s="5">
        <v>19.3</v>
      </c>
      <c r="AR198" s="5">
        <v>19.2</v>
      </c>
      <c r="AS198" s="5">
        <v>19.2</v>
      </c>
      <c r="AT198" s="5">
        <v>19.2</v>
      </c>
      <c r="AU198" s="5">
        <v>19.2</v>
      </c>
      <c r="AV198" s="5">
        <v>19.2</v>
      </c>
      <c r="AW198" s="5">
        <v>19.2</v>
      </c>
      <c r="AX198" s="5">
        <v>19.3</v>
      </c>
      <c r="AY198" s="5">
        <v>19.2</v>
      </c>
      <c r="AZ198" s="5">
        <v>19.3</v>
      </c>
      <c r="BA198" s="5">
        <v>19.2</v>
      </c>
      <c r="BB198" s="5">
        <v>19.2</v>
      </c>
      <c r="BC198" s="5">
        <v>19.2</v>
      </c>
      <c r="BF198" s="5">
        <v>19.3</v>
      </c>
      <c r="BG198" s="5">
        <v>19.3</v>
      </c>
      <c r="BH198" s="5">
        <v>19.3</v>
      </c>
      <c r="BI198" s="5">
        <v>19.2</v>
      </c>
      <c r="BJ198" s="5">
        <v>19.3</v>
      </c>
      <c r="BK198" s="5">
        <v>19.3</v>
      </c>
      <c r="BL198" s="5">
        <v>19.3</v>
      </c>
      <c r="BM198" s="5">
        <v>19.3</v>
      </c>
      <c r="BN198" s="5">
        <v>19.3</v>
      </c>
      <c r="BO198" s="5">
        <v>19.3</v>
      </c>
      <c r="BP198" s="5">
        <v>19.3</v>
      </c>
      <c r="BQ198" s="5">
        <v>19.399999999999999</v>
      </c>
      <c r="BT198" s="5">
        <v>19.399999999999999</v>
      </c>
      <c r="BU198" s="5">
        <v>19.399999999999999</v>
      </c>
      <c r="BV198" s="5">
        <v>19.399999999999999</v>
      </c>
      <c r="BW198" s="5">
        <v>19.399999999999999</v>
      </c>
      <c r="BX198" s="5">
        <v>19.5</v>
      </c>
      <c r="BY198" s="5">
        <v>19.5</v>
      </c>
      <c r="BZ198" s="5">
        <v>19.5</v>
      </c>
      <c r="CA198" s="5">
        <v>19.600000000000001</v>
      </c>
      <c r="CB198" s="5">
        <v>19.600000000000001</v>
      </c>
      <c r="CC198" s="5">
        <v>19.7</v>
      </c>
      <c r="CD198" s="5">
        <v>19.7</v>
      </c>
      <c r="CE198" s="5">
        <v>19.8</v>
      </c>
      <c r="CH198" s="5">
        <v>19.8</v>
      </c>
      <c r="CI198" s="5">
        <v>19.8</v>
      </c>
      <c r="CJ198" s="5">
        <v>19.899999999999999</v>
      </c>
      <c r="CK198" s="5">
        <v>19.899999999999999</v>
      </c>
      <c r="CL198" s="5">
        <v>19.899999999999999</v>
      </c>
      <c r="CM198" s="5">
        <v>19.899999999999999</v>
      </c>
      <c r="CN198" s="5">
        <v>19.899999999999999</v>
      </c>
      <c r="CO198" s="5">
        <v>20</v>
      </c>
      <c r="CP198" s="5">
        <v>20</v>
      </c>
      <c r="CQ198" s="5">
        <v>20</v>
      </c>
      <c r="CR198" s="5">
        <v>20.100000000000001</v>
      </c>
      <c r="CS198" s="5">
        <v>20</v>
      </c>
      <c r="CV198" s="5">
        <v>20</v>
      </c>
      <c r="CW198" s="5">
        <v>20.100000000000001</v>
      </c>
      <c r="CX198" s="5">
        <v>20.100000000000001</v>
      </c>
      <c r="CY198" s="5">
        <v>20.100000000000001</v>
      </c>
      <c r="CZ198" s="5">
        <v>20.100000000000001</v>
      </c>
      <c r="DA198" s="5">
        <v>20.2</v>
      </c>
      <c r="DB198" s="5">
        <v>20.2</v>
      </c>
      <c r="DC198" s="5">
        <v>20.2</v>
      </c>
      <c r="DD198" s="5">
        <v>20.2</v>
      </c>
      <c r="DE198" s="5">
        <v>20.3</v>
      </c>
      <c r="DF198" s="5">
        <v>20.3</v>
      </c>
      <c r="DG198" s="5">
        <v>20.399999999999999</v>
      </c>
      <c r="DJ198" s="5">
        <v>20.399999999999999</v>
      </c>
      <c r="DK198" s="5">
        <v>20.5</v>
      </c>
      <c r="DL198" s="5">
        <v>20.6</v>
      </c>
      <c r="DM198" s="5">
        <v>20.6</v>
      </c>
      <c r="DN198" s="5">
        <v>20.7</v>
      </c>
      <c r="DO198" s="5">
        <v>20.7</v>
      </c>
      <c r="DP198" s="5">
        <v>20.8</v>
      </c>
      <c r="DQ198" s="5">
        <v>20.7</v>
      </c>
      <c r="DR198" s="5">
        <v>20.8</v>
      </c>
      <c r="DS198" s="5">
        <v>20.8</v>
      </c>
      <c r="DT198" s="5">
        <v>20.8</v>
      </c>
      <c r="DU198" s="5">
        <v>20.8</v>
      </c>
      <c r="DX198" s="5">
        <v>20.9</v>
      </c>
      <c r="DY198" s="5">
        <v>20.8</v>
      </c>
      <c r="DZ198" s="5">
        <v>20.9</v>
      </c>
      <c r="EA198" s="5">
        <v>20.9</v>
      </c>
      <c r="EB198" s="5">
        <v>20.9</v>
      </c>
      <c r="EC198" s="5">
        <v>20.9</v>
      </c>
      <c r="ED198" s="5">
        <v>20.9</v>
      </c>
      <c r="EE198" s="5">
        <v>21</v>
      </c>
      <c r="EF198" s="5">
        <v>21</v>
      </c>
      <c r="EG198" s="5">
        <v>20.9</v>
      </c>
      <c r="EH198" s="5">
        <v>20.9</v>
      </c>
      <c r="EI198" s="5">
        <v>21</v>
      </c>
      <c r="EL198" s="5">
        <v>21</v>
      </c>
      <c r="EM198" s="5">
        <v>21</v>
      </c>
      <c r="EN198" s="5">
        <v>21</v>
      </c>
      <c r="EO198" s="5">
        <v>21</v>
      </c>
      <c r="EP198" s="5">
        <v>21</v>
      </c>
      <c r="EQ198" s="5">
        <v>21</v>
      </c>
      <c r="ER198" s="5">
        <v>21.1</v>
      </c>
      <c r="ES198" s="5">
        <v>21.2</v>
      </c>
      <c r="ET198" s="5">
        <v>21.2</v>
      </c>
      <c r="EU198" s="5">
        <v>21.3</v>
      </c>
      <c r="EV198" s="5">
        <v>21.4</v>
      </c>
      <c r="EW198" s="5">
        <v>21.4</v>
      </c>
      <c r="EZ198" s="5">
        <v>21.6</v>
      </c>
      <c r="FA198" s="5">
        <v>21.6</v>
      </c>
      <c r="FB198" s="5">
        <v>21.7</v>
      </c>
      <c r="FC198" s="5">
        <v>21.7</v>
      </c>
      <c r="FD198" s="5">
        <v>21.8</v>
      </c>
      <c r="FE198" s="5">
        <v>21.9</v>
      </c>
      <c r="FF198" s="5">
        <v>21.9</v>
      </c>
      <c r="FG198" s="5">
        <v>22</v>
      </c>
      <c r="FH198" s="5">
        <v>22</v>
      </c>
      <c r="FI198" s="5">
        <v>22.1</v>
      </c>
      <c r="FJ198" s="5">
        <v>22.1</v>
      </c>
      <c r="FK198" s="5">
        <v>22.1</v>
      </c>
      <c r="FN198" s="5">
        <v>22.1</v>
      </c>
      <c r="FO198" s="5">
        <v>22.1</v>
      </c>
      <c r="FP198" s="5">
        <v>22.2</v>
      </c>
      <c r="FQ198" s="5">
        <v>22.2</v>
      </c>
      <c r="FR198" s="5">
        <v>22.2</v>
      </c>
      <c r="FS198" s="5">
        <v>22.3</v>
      </c>
      <c r="FT198" s="5">
        <v>22.4</v>
      </c>
      <c r="FU198" s="5">
        <v>22.5</v>
      </c>
      <c r="FV198" s="5">
        <v>22.7</v>
      </c>
      <c r="FW198" s="5">
        <v>22.7</v>
      </c>
      <c r="FX198" s="5">
        <v>22.8</v>
      </c>
      <c r="FY198" s="5">
        <v>23</v>
      </c>
      <c r="GB198" s="5">
        <v>23</v>
      </c>
      <c r="GC198" s="5">
        <v>23.2</v>
      </c>
      <c r="GD198" s="5">
        <v>23.2</v>
      </c>
      <c r="GE198" s="5">
        <v>23.3</v>
      </c>
      <c r="GF198" s="5">
        <v>23.3</v>
      </c>
      <c r="GG198" s="5">
        <v>23.3</v>
      </c>
      <c r="GH198" s="5">
        <v>23.4</v>
      </c>
      <c r="GI198" s="5">
        <v>23.4</v>
      </c>
      <c r="GJ198" s="5">
        <v>23.5</v>
      </c>
      <c r="GK198" s="5">
        <v>23.5</v>
      </c>
      <c r="GL198" s="5">
        <v>23.5</v>
      </c>
      <c r="GM198" s="5">
        <v>23.5</v>
      </c>
      <c r="GP198" s="5">
        <v>23.5</v>
      </c>
      <c r="GQ198" s="5">
        <v>23.5</v>
      </c>
      <c r="GR198" s="5">
        <v>23.5</v>
      </c>
      <c r="GS198" s="5">
        <v>23.6</v>
      </c>
      <c r="GT198" s="5">
        <v>23.6</v>
      </c>
      <c r="GU198" s="5">
        <v>23.6</v>
      </c>
      <c r="GV198" s="5">
        <v>23.5</v>
      </c>
      <c r="GW198" s="5">
        <v>23.5</v>
      </c>
      <c r="GX198" s="5">
        <v>23.5</v>
      </c>
      <c r="GY198" s="5">
        <v>23.5</v>
      </c>
      <c r="GZ198" s="5">
        <v>23.5</v>
      </c>
      <c r="HA198" s="5">
        <v>23.5</v>
      </c>
      <c r="HD198" s="5">
        <v>23.5</v>
      </c>
      <c r="HE198" s="5">
        <v>23.5</v>
      </c>
      <c r="HF198" s="5">
        <v>23.5</v>
      </c>
      <c r="HG198" s="5">
        <v>23.5</v>
      </c>
      <c r="HH198" s="5">
        <v>23.5</v>
      </c>
      <c r="HI198" s="5">
        <v>23.5</v>
      </c>
      <c r="HJ198" s="5">
        <v>23.6</v>
      </c>
      <c r="HK198" s="5">
        <v>23.6</v>
      </c>
      <c r="HL198" s="5">
        <v>23.5</v>
      </c>
      <c r="HM198" s="5">
        <v>23.5</v>
      </c>
      <c r="HN198" s="5">
        <v>23.6</v>
      </c>
      <c r="HO198" s="5">
        <v>23.5</v>
      </c>
      <c r="HR198" s="5">
        <v>23.6</v>
      </c>
      <c r="HS198" s="5">
        <v>23.5</v>
      </c>
      <c r="HT198" s="5">
        <v>23.5</v>
      </c>
      <c r="HU198" s="5">
        <v>23.5</v>
      </c>
      <c r="HV198" s="5">
        <v>23.5</v>
      </c>
      <c r="HW198" s="5">
        <v>23.6</v>
      </c>
      <c r="HX198" s="5">
        <v>23.6</v>
      </c>
      <c r="HY198" s="5">
        <v>23.2</v>
      </c>
      <c r="HZ198" s="5">
        <v>23.5</v>
      </c>
      <c r="IA198" s="5">
        <v>23.6</v>
      </c>
      <c r="IB198" s="5">
        <v>23.5</v>
      </c>
      <c r="IC198" s="5">
        <v>23.6</v>
      </c>
      <c r="IF198" s="5">
        <v>23.5</v>
      </c>
      <c r="IG198" s="5">
        <v>23.1</v>
      </c>
      <c r="IH198" s="5">
        <v>23.4</v>
      </c>
      <c r="II198" s="5">
        <v>23.5</v>
      </c>
      <c r="IJ198" s="5">
        <v>23.6</v>
      </c>
      <c r="IK198" s="5">
        <v>23.6</v>
      </c>
      <c r="IL198" s="5">
        <v>23.5</v>
      </c>
      <c r="IM198" s="5">
        <v>23.6</v>
      </c>
      <c r="IN198" s="5">
        <v>23.6</v>
      </c>
      <c r="IO198" s="5">
        <v>23.6</v>
      </c>
      <c r="IP198" s="5">
        <v>23.6</v>
      </c>
      <c r="IQ198" s="5">
        <v>23.6</v>
      </c>
      <c r="IT198" s="5">
        <v>23.5</v>
      </c>
      <c r="IU198" s="5">
        <v>23.5</v>
      </c>
      <c r="IV198" s="5">
        <v>23.5</v>
      </c>
      <c r="IW198" s="5">
        <v>23.5</v>
      </c>
      <c r="IX198" s="5">
        <v>23.5</v>
      </c>
      <c r="IY198" s="5">
        <v>23.5</v>
      </c>
      <c r="IZ198" s="5">
        <v>23.3</v>
      </c>
      <c r="JA198" s="5">
        <v>23.5</v>
      </c>
      <c r="JB198" s="5">
        <v>23.5</v>
      </c>
      <c r="JC198" s="5">
        <v>23.5</v>
      </c>
      <c r="JD198" s="5">
        <v>23.5</v>
      </c>
      <c r="JE198" s="5">
        <v>23.5</v>
      </c>
      <c r="JH198" s="5">
        <v>23.5</v>
      </c>
      <c r="JI198" s="5">
        <v>23.6</v>
      </c>
      <c r="JJ198" s="5">
        <v>23.6</v>
      </c>
      <c r="JK198" s="5">
        <v>23.6</v>
      </c>
      <c r="JL198" s="5">
        <v>23.6</v>
      </c>
      <c r="JM198" s="5">
        <v>23.6</v>
      </c>
      <c r="JN198" s="5">
        <v>23.6</v>
      </c>
      <c r="JO198" s="5">
        <v>23.6</v>
      </c>
      <c r="JP198" s="5">
        <v>23.6</v>
      </c>
      <c r="JQ198" s="5">
        <v>23.6</v>
      </c>
      <c r="JR198" s="5">
        <v>23.6</v>
      </c>
      <c r="JS198" s="5">
        <v>23.5</v>
      </c>
      <c r="JV198" s="5">
        <v>23.6</v>
      </c>
      <c r="JW198" s="5">
        <v>23.6</v>
      </c>
      <c r="JX198" s="5">
        <v>23.6</v>
      </c>
      <c r="JY198" s="5">
        <v>23.5</v>
      </c>
      <c r="JZ198" s="5">
        <v>23.6</v>
      </c>
      <c r="KA198" s="5">
        <v>23.6</v>
      </c>
      <c r="KB198" s="5">
        <v>23.7</v>
      </c>
      <c r="KC198" s="5">
        <v>23.7</v>
      </c>
      <c r="KD198" s="5">
        <v>23.8</v>
      </c>
      <c r="KE198" s="5">
        <v>23.9</v>
      </c>
      <c r="KF198" s="5">
        <v>23.8</v>
      </c>
      <c r="KG198" s="5">
        <v>23.7</v>
      </c>
      <c r="KJ198" s="5">
        <v>23.7</v>
      </c>
      <c r="KK198" s="5">
        <v>23.8</v>
      </c>
      <c r="KL198" s="5">
        <v>23.8</v>
      </c>
      <c r="KM198" s="5">
        <v>23.8</v>
      </c>
      <c r="KN198" s="5">
        <v>23.8</v>
      </c>
      <c r="KO198" s="5">
        <v>23.9</v>
      </c>
      <c r="KP198" s="5">
        <v>24</v>
      </c>
      <c r="KQ198" s="5">
        <v>24</v>
      </c>
      <c r="KR198" s="5">
        <v>23.9</v>
      </c>
      <c r="KS198" s="5">
        <v>23.9</v>
      </c>
      <c r="KT198" s="5">
        <v>24</v>
      </c>
      <c r="KU198" s="5">
        <v>24</v>
      </c>
      <c r="KX198" s="5">
        <v>24</v>
      </c>
      <c r="KY198" s="5">
        <v>24</v>
      </c>
      <c r="KZ198" s="5">
        <v>24</v>
      </c>
      <c r="LA198" s="5">
        <v>24.1</v>
      </c>
      <c r="LB198" s="5">
        <v>24.2</v>
      </c>
      <c r="LC198" s="5">
        <v>24.3</v>
      </c>
      <c r="LD198" s="5">
        <v>24.3</v>
      </c>
      <c r="LE198" s="5">
        <v>24.4</v>
      </c>
      <c r="LF198" s="5">
        <v>24.5</v>
      </c>
      <c r="LG198" s="5">
        <v>24.6</v>
      </c>
      <c r="LH198" s="5">
        <v>24.7</v>
      </c>
      <c r="LI198" s="5">
        <v>24.8</v>
      </c>
      <c r="LL198" s="5">
        <v>24.8</v>
      </c>
      <c r="LM198" s="5">
        <v>24.9</v>
      </c>
      <c r="LN198" s="5">
        <v>25</v>
      </c>
      <c r="LO198" s="5">
        <v>25.1</v>
      </c>
      <c r="LP198" s="5">
        <v>25.2</v>
      </c>
      <c r="LQ198" s="5">
        <v>25.2</v>
      </c>
      <c r="LR198" s="5">
        <v>25.3</v>
      </c>
      <c r="LS198" s="5">
        <v>25.5</v>
      </c>
      <c r="LT198" s="5">
        <v>25.6</v>
      </c>
      <c r="LU198" s="5">
        <v>25.9</v>
      </c>
      <c r="LV198" s="5">
        <v>26</v>
      </c>
      <c r="LW198" s="5">
        <v>26.2</v>
      </c>
      <c r="LZ198" s="5">
        <v>26.3</v>
      </c>
      <c r="MA198" s="5">
        <v>26.6</v>
      </c>
      <c r="MB198" s="5">
        <v>26.7</v>
      </c>
      <c r="MC198" s="5">
        <v>26.8</v>
      </c>
      <c r="MD198" s="5">
        <v>26.9</v>
      </c>
      <c r="ME198" s="5">
        <v>27.1</v>
      </c>
      <c r="MF198" s="5">
        <v>27.3</v>
      </c>
      <c r="MG198" s="5">
        <v>27.5</v>
      </c>
      <c r="MH198" s="5">
        <v>27.5</v>
      </c>
      <c r="MI198" s="5">
        <v>27.6</v>
      </c>
      <c r="MJ198" s="5">
        <v>27.6</v>
      </c>
      <c r="MK198" s="5">
        <v>27.9</v>
      </c>
      <c r="MN198" s="5">
        <v>28.1</v>
      </c>
      <c r="MO198" s="5">
        <v>28.1</v>
      </c>
      <c r="MP198" s="5">
        <v>28.1</v>
      </c>
      <c r="MQ198" s="5">
        <v>28.2</v>
      </c>
      <c r="MR198" s="5">
        <v>28.4</v>
      </c>
      <c r="MS198" s="5">
        <v>28.5</v>
      </c>
      <c r="MT198" s="5">
        <v>28.6</v>
      </c>
      <c r="MU198" s="5">
        <v>28.7</v>
      </c>
      <c r="MV198" s="5">
        <v>28.7</v>
      </c>
      <c r="MW198" s="5">
        <v>28.9</v>
      </c>
      <c r="MX198" s="5">
        <v>29</v>
      </c>
      <c r="MY198" s="5">
        <v>29</v>
      </c>
      <c r="NB198" s="5">
        <v>29.3</v>
      </c>
      <c r="NC198" s="5">
        <v>29.3</v>
      </c>
      <c r="ND198" s="5">
        <v>29.3</v>
      </c>
      <c r="NE198" s="5">
        <v>29.5</v>
      </c>
      <c r="NF198" s="5">
        <v>29.6</v>
      </c>
      <c r="NG198" s="5">
        <v>29.7</v>
      </c>
      <c r="NH198" s="5">
        <v>29.8</v>
      </c>
      <c r="NI198" s="5">
        <v>30</v>
      </c>
      <c r="NJ198" s="5">
        <v>30.1</v>
      </c>
      <c r="NK198" s="5">
        <v>30.4</v>
      </c>
      <c r="NL198" s="5">
        <v>30.8</v>
      </c>
      <c r="NM198" s="5">
        <v>31</v>
      </c>
      <c r="NP198" s="5">
        <v>31.7</v>
      </c>
      <c r="NQ198" s="5">
        <v>32.299999999999997</v>
      </c>
      <c r="NR198" s="5">
        <v>32.799999999999997</v>
      </c>
      <c r="NS198" s="5">
        <v>33.4</v>
      </c>
      <c r="NT198" s="5">
        <v>33.9</v>
      </c>
      <c r="NU198" s="5">
        <v>34.200000000000003</v>
      </c>
      <c r="NV198" s="5">
        <v>34.6</v>
      </c>
      <c r="NW198" s="5">
        <v>35.299999999999997</v>
      </c>
      <c r="NX198" s="5">
        <v>35.700000000000003</v>
      </c>
      <c r="NY198" s="5">
        <v>36.1</v>
      </c>
      <c r="NZ198" s="5">
        <v>36.6</v>
      </c>
      <c r="OA198" s="5">
        <v>37.1</v>
      </c>
      <c r="OD198" s="5">
        <v>38.1</v>
      </c>
      <c r="OE198" s="5">
        <v>38.6</v>
      </c>
      <c r="OF198" s="5">
        <v>38.700000000000003</v>
      </c>
      <c r="OG198" s="5">
        <v>39.299999999999997</v>
      </c>
      <c r="OH198" s="5">
        <v>39.5</v>
      </c>
      <c r="OI198" s="5">
        <v>39.9</v>
      </c>
      <c r="OJ198" s="5">
        <v>40.1</v>
      </c>
      <c r="OK198" s="5">
        <v>40.4</v>
      </c>
      <c r="OL198" s="5">
        <v>41.1</v>
      </c>
      <c r="OM198" s="5">
        <v>41.3</v>
      </c>
      <c r="ON198" s="5">
        <v>42.1</v>
      </c>
      <c r="OO198" s="5">
        <v>42.6</v>
      </c>
      <c r="OR198" s="5">
        <v>42.9</v>
      </c>
      <c r="OS198" s="5">
        <v>43.5</v>
      </c>
      <c r="OT198" s="5">
        <v>43.6</v>
      </c>
      <c r="OU198" s="5">
        <v>43.8</v>
      </c>
      <c r="OV198" s="5">
        <v>43.9</v>
      </c>
      <c r="OW198" s="5">
        <v>43.9</v>
      </c>
      <c r="OX198" s="5">
        <v>44.3</v>
      </c>
      <c r="OY198" s="5">
        <v>44.7</v>
      </c>
      <c r="OZ198" s="5">
        <v>45.2</v>
      </c>
      <c r="PA198" s="5">
        <v>45.7</v>
      </c>
      <c r="PB198" s="5">
        <v>46.9</v>
      </c>
      <c r="PC198" s="5">
        <v>48.1</v>
      </c>
      <c r="PF198" s="5">
        <v>49.2</v>
      </c>
      <c r="PG198" s="5">
        <v>49.3</v>
      </c>
      <c r="PH198" s="5">
        <v>49.9</v>
      </c>
      <c r="PI198" s="5">
        <v>50</v>
      </c>
      <c r="PJ198" s="5">
        <v>49.7</v>
      </c>
      <c r="PK198" s="5">
        <v>49.6</v>
      </c>
      <c r="PL198" s="5">
        <v>50.2</v>
      </c>
      <c r="PM198" s="5">
        <v>50.7</v>
      </c>
      <c r="PN198" s="5">
        <v>51</v>
      </c>
      <c r="PO198" s="5">
        <v>51.2</v>
      </c>
      <c r="PP198" s="5">
        <v>52.7</v>
      </c>
      <c r="PQ198" s="5">
        <v>52.6</v>
      </c>
      <c r="PT198" s="5">
        <v>52.4</v>
      </c>
      <c r="PU198" s="5">
        <v>53.1</v>
      </c>
      <c r="PV198" s="5">
        <v>53.7</v>
      </c>
      <c r="PW198" s="5">
        <v>54.3</v>
      </c>
      <c r="PX198" s="5">
        <v>54.9</v>
      </c>
      <c r="PY198" s="5">
        <v>54.9</v>
      </c>
      <c r="PZ198" s="5">
        <v>55</v>
      </c>
      <c r="QA198" s="5">
        <v>55.1</v>
      </c>
      <c r="QB198" s="5">
        <v>55.4</v>
      </c>
      <c r="QC198" s="5">
        <v>56.1</v>
      </c>
      <c r="QD198" s="5">
        <v>56.1</v>
      </c>
      <c r="QE198" s="5">
        <v>56.5</v>
      </c>
      <c r="QH198" s="5">
        <v>57.3</v>
      </c>
      <c r="QI198" s="5">
        <v>57.8</v>
      </c>
      <c r="QJ198" s="5">
        <v>58.2</v>
      </c>
      <c r="QK198" s="5">
        <v>58.5</v>
      </c>
      <c r="QL198" s="5">
        <v>59</v>
      </c>
      <c r="QM198" s="5">
        <v>60</v>
      </c>
      <c r="QN198" s="5">
        <v>60.9</v>
      </c>
      <c r="QO198" s="5">
        <v>61.8</v>
      </c>
      <c r="QP198" s="5">
        <v>62.5</v>
      </c>
      <c r="QQ198" s="5">
        <v>63.6</v>
      </c>
      <c r="QR198" s="5">
        <v>64</v>
      </c>
      <c r="QS198" s="5">
        <v>65</v>
      </c>
      <c r="QV198" s="5">
        <v>65.5</v>
      </c>
      <c r="QW198" s="5">
        <v>66.900000000000006</v>
      </c>
      <c r="QX198" s="5">
        <v>67.8</v>
      </c>
      <c r="QY198" s="5">
        <v>68.8</v>
      </c>
      <c r="QZ198" s="5">
        <v>70.099999999999994</v>
      </c>
      <c r="RA198" s="5">
        <v>71.3</v>
      </c>
      <c r="RB198" s="5">
        <v>72.3</v>
      </c>
      <c r="RC198" s="5">
        <v>73</v>
      </c>
      <c r="RD198" s="5">
        <v>73.5</v>
      </c>
      <c r="RE198" s="5">
        <v>73.900000000000006</v>
      </c>
      <c r="RF198" s="5">
        <v>74.5</v>
      </c>
      <c r="RG198" s="5">
        <v>75.400000000000006</v>
      </c>
      <c r="RJ198" s="5">
        <v>76.3</v>
      </c>
      <c r="RK198" s="5">
        <v>77.5</v>
      </c>
      <c r="RL198" s="5">
        <v>78.099999999999994</v>
      </c>
      <c r="RM198" s="5">
        <v>79.2</v>
      </c>
      <c r="RN198" s="5">
        <v>79.900000000000006</v>
      </c>
      <c r="RO198" s="5">
        <v>80.900000000000006</v>
      </c>
      <c r="RP198" s="5">
        <v>82.1</v>
      </c>
      <c r="RQ198" s="5">
        <v>83.1</v>
      </c>
      <c r="RR198" s="5">
        <v>84</v>
      </c>
      <c r="RS198" s="5">
        <v>84.1</v>
      </c>
      <c r="RT198" s="5">
        <v>85.8</v>
      </c>
      <c r="RU198" s="5">
        <v>86.4</v>
      </c>
      <c r="RX198" s="5">
        <v>88.1</v>
      </c>
      <c r="RY198" s="5">
        <v>88.5</v>
      </c>
      <c r="RZ198" s="5">
        <v>90</v>
      </c>
      <c r="SA198" s="5">
        <v>90.6</v>
      </c>
      <c r="SB198" s="5">
        <v>91.7</v>
      </c>
      <c r="SC198" s="5">
        <v>92.1</v>
      </c>
      <c r="SD198" s="5">
        <v>92.4</v>
      </c>
      <c r="SE198" s="5">
        <v>92.9</v>
      </c>
      <c r="SF198" s="5">
        <v>94.1</v>
      </c>
      <c r="SG198" s="5">
        <v>96.5</v>
      </c>
      <c r="SH198" s="5">
        <v>97.6</v>
      </c>
      <c r="SI198" s="5">
        <v>98.6</v>
      </c>
      <c r="SL198" s="5">
        <v>99.1</v>
      </c>
      <c r="SM198" s="5">
        <v>99.5</v>
      </c>
      <c r="SN198" s="5">
        <v>100.1</v>
      </c>
      <c r="SO198" s="5">
        <v>100.9</v>
      </c>
      <c r="SP198" s="5">
        <v>101</v>
      </c>
      <c r="SQ198" s="5">
        <v>100.7</v>
      </c>
      <c r="SR198" s="5">
        <v>101.2</v>
      </c>
      <c r="SS198" s="5">
        <v>100.7</v>
      </c>
      <c r="ST198" s="5">
        <v>101.1</v>
      </c>
      <c r="SU198" s="5">
        <v>101.8</v>
      </c>
      <c r="SV198" s="5">
        <v>102.6</v>
      </c>
      <c r="SW198" s="5">
        <v>102.9</v>
      </c>
      <c r="SZ198" s="5">
        <v>102.4</v>
      </c>
      <c r="TA198" s="5">
        <v>103</v>
      </c>
      <c r="TB198" s="5">
        <v>103</v>
      </c>
      <c r="TC198" s="5">
        <v>103.8</v>
      </c>
      <c r="TD198" s="5">
        <v>104</v>
      </c>
      <c r="TE198" s="5">
        <v>103.7</v>
      </c>
      <c r="TF198" s="5">
        <v>105.3</v>
      </c>
      <c r="TG198" s="5">
        <v>106</v>
      </c>
      <c r="TH198" s="5">
        <v>106.8</v>
      </c>
      <c r="TI198" s="5">
        <v>106.6</v>
      </c>
      <c r="TJ198" s="5">
        <v>106.8</v>
      </c>
      <c r="TK198" s="5">
        <v>106.5</v>
      </c>
      <c r="TN198" s="5">
        <v>106.6</v>
      </c>
      <c r="TO198" s="5">
        <v>106.5</v>
      </c>
      <c r="TP198" s="5">
        <v>107.1</v>
      </c>
      <c r="TQ198" s="5">
        <v>107.3</v>
      </c>
      <c r="TR198" s="5">
        <v>107.3</v>
      </c>
      <c r="TS198" s="5">
        <v>107</v>
      </c>
      <c r="TT198" s="5">
        <v>106.9</v>
      </c>
      <c r="TU198" s="5">
        <v>106.1</v>
      </c>
      <c r="TV198" s="5">
        <v>106.6</v>
      </c>
      <c r="TW198" s="5">
        <v>106.2</v>
      </c>
      <c r="TX198" s="5">
        <v>106.1</v>
      </c>
      <c r="TY198" s="5">
        <v>106.2</v>
      </c>
      <c r="UB198" s="5">
        <v>106.4</v>
      </c>
      <c r="UC198" s="5">
        <v>106.7</v>
      </c>
      <c r="UD198" s="5">
        <v>106.3</v>
      </c>
      <c r="UE198" s="5">
        <v>105.7</v>
      </c>
      <c r="UF198" s="5">
        <v>105.2</v>
      </c>
      <c r="UG198" s="5">
        <v>106.6</v>
      </c>
      <c r="UH198" s="5">
        <v>105.5</v>
      </c>
      <c r="UI198" s="5">
        <v>105.9</v>
      </c>
      <c r="UJ198" s="5">
        <v>105.3</v>
      </c>
      <c r="UK198" s="5">
        <v>103.5</v>
      </c>
      <c r="UL198" s="5">
        <v>102.8</v>
      </c>
      <c r="UM198" s="5">
        <v>102.8</v>
      </c>
      <c r="UP198" s="5">
        <v>103.8</v>
      </c>
      <c r="UQ198" s="5">
        <v>103.4</v>
      </c>
      <c r="UR198" s="5">
        <v>103.6</v>
      </c>
      <c r="US198" s="5">
        <v>102.9</v>
      </c>
      <c r="UT198" s="5">
        <v>103.3</v>
      </c>
      <c r="UU198" s="5">
        <v>104.6</v>
      </c>
      <c r="UV198" s="5">
        <v>104</v>
      </c>
      <c r="UW198" s="5">
        <v>104.7</v>
      </c>
      <c r="UX198" s="5">
        <v>104.9</v>
      </c>
      <c r="UY198" s="5">
        <v>103.3</v>
      </c>
      <c r="UZ198" s="5">
        <v>104</v>
      </c>
      <c r="VA198" s="5">
        <v>103.7</v>
      </c>
      <c r="VD198" s="5">
        <v>103.4</v>
      </c>
      <c r="VE198" s="5">
        <v>103.5</v>
      </c>
      <c r="VF198" s="5">
        <v>103.5</v>
      </c>
      <c r="VG198" s="5">
        <v>103.9</v>
      </c>
      <c r="VH198" s="5">
        <v>103.3</v>
      </c>
      <c r="VI198" s="5">
        <v>104.4</v>
      </c>
      <c r="VJ198" s="5">
        <v>104.6</v>
      </c>
      <c r="VK198" s="5">
        <v>104.7</v>
      </c>
      <c r="VL198" s="5">
        <v>105.4</v>
      </c>
      <c r="VM198" s="5">
        <v>106.3</v>
      </c>
      <c r="VN198" s="5">
        <v>106.4</v>
      </c>
      <c r="VO198" s="5">
        <v>106.4</v>
      </c>
      <c r="VR198" s="5">
        <v>106.7</v>
      </c>
      <c r="VS198" s="5">
        <v>106.2</v>
      </c>
      <c r="VT198" s="5">
        <v>106.5</v>
      </c>
      <c r="VU198" s="5">
        <v>107.1</v>
      </c>
      <c r="VV198" s="5">
        <v>107</v>
      </c>
      <c r="VW198" s="5">
        <v>107.2</v>
      </c>
      <c r="VX198" s="5">
        <v>107.9</v>
      </c>
      <c r="VY198" s="5">
        <v>108.3</v>
      </c>
      <c r="VZ198" s="5">
        <v>108</v>
      </c>
      <c r="WA198" s="5">
        <v>108.3</v>
      </c>
      <c r="WB198" s="5">
        <v>108.6</v>
      </c>
      <c r="WC198" s="5">
        <v>108.9</v>
      </c>
      <c r="WF198" s="5">
        <v>108.6</v>
      </c>
      <c r="WG198" s="5">
        <v>109.6</v>
      </c>
      <c r="WH198" s="5">
        <v>109.6</v>
      </c>
      <c r="WI198" s="5">
        <v>109.2</v>
      </c>
      <c r="WJ198" s="5">
        <v>108.7</v>
      </c>
      <c r="WK198" s="5">
        <v>109.4</v>
      </c>
      <c r="WL198" s="5">
        <v>108.7</v>
      </c>
      <c r="WM198" s="5">
        <v>108.9</v>
      </c>
      <c r="WN198" s="5">
        <v>109.4</v>
      </c>
      <c r="WO198" s="5">
        <v>109.4</v>
      </c>
      <c r="WP198" s="5">
        <v>110.3</v>
      </c>
      <c r="WQ198" s="5">
        <v>110.2</v>
      </c>
      <c r="WT198" s="5">
        <v>112.4</v>
      </c>
      <c r="WU198" s="5">
        <v>112.8</v>
      </c>
      <c r="WV198" s="5">
        <v>112.7</v>
      </c>
      <c r="WW198" s="5">
        <v>111.8</v>
      </c>
      <c r="WX198" s="5">
        <v>112.5</v>
      </c>
      <c r="WY198" s="5">
        <v>111.6</v>
      </c>
      <c r="WZ198" s="5">
        <v>112.5</v>
      </c>
      <c r="XA198" s="5">
        <v>112</v>
      </c>
      <c r="XB198" s="5">
        <v>112.6</v>
      </c>
      <c r="XC198" s="5">
        <v>113.2</v>
      </c>
      <c r="XD198" s="5">
        <v>113.4</v>
      </c>
      <c r="XE198" s="5">
        <v>114</v>
      </c>
      <c r="XH198" s="5">
        <v>113.7</v>
      </c>
      <c r="XI198" s="5">
        <v>113.5</v>
      </c>
      <c r="XJ198" s="5">
        <v>113.2</v>
      </c>
      <c r="XK198" s="5">
        <v>113.9</v>
      </c>
      <c r="XL198" s="5">
        <v>114.1</v>
      </c>
      <c r="XM198" s="5">
        <v>114.5</v>
      </c>
      <c r="XN198" s="5">
        <v>114.6</v>
      </c>
      <c r="XO198" s="5">
        <v>114.8</v>
      </c>
      <c r="XP198" s="5">
        <v>115.4</v>
      </c>
      <c r="XQ198" s="5">
        <v>115.6</v>
      </c>
      <c r="XR198" s="5">
        <v>116.9</v>
      </c>
      <c r="XS198" s="5">
        <v>117.1</v>
      </c>
      <c r="XV198" s="5">
        <v>116.8</v>
      </c>
      <c r="XW198" s="5">
        <v>115.2</v>
      </c>
      <c r="XX198" s="5">
        <v>117.1</v>
      </c>
      <c r="XY198" s="5">
        <v>117.7</v>
      </c>
      <c r="XZ198" s="5">
        <v>118.5</v>
      </c>
      <c r="YA198" s="5">
        <v>119</v>
      </c>
      <c r="YB198" s="5">
        <v>119.2</v>
      </c>
      <c r="YC198" s="5">
        <v>119.5</v>
      </c>
      <c r="YD198" s="5">
        <v>119.9</v>
      </c>
      <c r="YE198" s="5">
        <v>120</v>
      </c>
      <c r="YF198" s="5">
        <v>119.4</v>
      </c>
      <c r="YG198" s="5">
        <v>119.6</v>
      </c>
      <c r="YJ198" s="5">
        <v>119.1</v>
      </c>
      <c r="YK198" s="5">
        <v>119.7</v>
      </c>
      <c r="YL198" s="5">
        <v>120.4</v>
      </c>
      <c r="YM198" s="5">
        <v>119.6</v>
      </c>
      <c r="YN198" s="5">
        <v>119.3</v>
      </c>
      <c r="YO198" s="5">
        <v>119.1</v>
      </c>
      <c r="YP198" s="5">
        <v>119.2</v>
      </c>
      <c r="YQ198" s="5">
        <v>119.4</v>
      </c>
      <c r="YR198" s="5">
        <v>118.9</v>
      </c>
      <c r="YS198" s="5">
        <v>118.6</v>
      </c>
      <c r="YT198" s="5">
        <v>118.9</v>
      </c>
      <c r="YU198" s="5">
        <v>118.6</v>
      </c>
      <c r="YX198" s="5">
        <v>119.3</v>
      </c>
      <c r="YY198" s="5">
        <v>119.4</v>
      </c>
      <c r="YZ198" s="5">
        <v>119.4</v>
      </c>
      <c r="ZA198" s="5">
        <v>119.2</v>
      </c>
      <c r="ZB198" s="5">
        <v>118.6</v>
      </c>
      <c r="ZC198" s="5">
        <v>118.8</v>
      </c>
      <c r="ZD198" s="5">
        <v>118.8</v>
      </c>
      <c r="ZE198" s="5">
        <v>119.9</v>
      </c>
      <c r="ZF198" s="5">
        <v>118.2</v>
      </c>
      <c r="ZG198" s="5">
        <v>119.4</v>
      </c>
      <c r="ZH198" s="5">
        <v>119.2</v>
      </c>
      <c r="ZI198" s="5">
        <v>119.6</v>
      </c>
      <c r="ZL198" s="5">
        <v>120.1</v>
      </c>
      <c r="ZM198" s="5">
        <v>120.9</v>
      </c>
      <c r="ZN198" s="5">
        <v>120.4</v>
      </c>
      <c r="ZO198" s="5">
        <v>121.6</v>
      </c>
      <c r="ZP198" s="5">
        <v>122.1</v>
      </c>
      <c r="ZQ198" s="5">
        <v>121</v>
      </c>
      <c r="ZR198" s="5">
        <v>122.4</v>
      </c>
      <c r="ZS198" s="5">
        <v>123</v>
      </c>
      <c r="ZT198" s="5">
        <v>122.8</v>
      </c>
      <c r="ZU198" s="5">
        <v>122.7</v>
      </c>
      <c r="ZV198" s="5">
        <v>123.2</v>
      </c>
      <c r="ZW198" s="5">
        <v>124.2</v>
      </c>
      <c r="ZZ198" s="5">
        <v>126.4</v>
      </c>
      <c r="AAA198" s="5">
        <v>126.7</v>
      </c>
      <c r="AAB198" s="5">
        <v>125.4</v>
      </c>
      <c r="AAC198" s="5">
        <v>124.7</v>
      </c>
      <c r="AAD198" s="5">
        <v>123.5</v>
      </c>
      <c r="AAE198" s="5">
        <v>124.7</v>
      </c>
      <c r="AAF198" s="5">
        <v>124.5</v>
      </c>
      <c r="AAG198" s="5">
        <v>123.8</v>
      </c>
      <c r="AAH198" s="5">
        <v>125</v>
      </c>
      <c r="AAI198" s="5">
        <v>125.2</v>
      </c>
      <c r="AAJ198" s="5">
        <v>126.5</v>
      </c>
      <c r="AAK198" s="5">
        <v>124.1</v>
      </c>
      <c r="AAN198" s="5">
        <v>123.3</v>
      </c>
      <c r="AAO198" s="5">
        <v>121.6</v>
      </c>
      <c r="AAP198" s="5">
        <v>121.9</v>
      </c>
      <c r="AAQ198" s="5">
        <v>122.3</v>
      </c>
      <c r="AAR198" s="5">
        <v>122.3</v>
      </c>
      <c r="AAS198" s="5">
        <v>121.7</v>
      </c>
      <c r="AAT198" s="5">
        <v>121.3</v>
      </c>
      <c r="AAU198" s="5">
        <v>120.9</v>
      </c>
      <c r="AAV198" s="5">
        <v>120</v>
      </c>
      <c r="AAW198" s="5">
        <v>119.7</v>
      </c>
      <c r="AAX198" s="5">
        <v>120</v>
      </c>
      <c r="AAY198" s="5">
        <v>120.1</v>
      </c>
      <c r="ABB198" s="5">
        <v>120</v>
      </c>
      <c r="ABC198" s="5">
        <v>120.5</v>
      </c>
      <c r="ABD198" s="5">
        <v>120.4</v>
      </c>
      <c r="ABE198" s="5">
        <v>120.2</v>
      </c>
      <c r="ABF198" s="5">
        <v>120</v>
      </c>
      <c r="ABG198" s="5">
        <v>120</v>
      </c>
      <c r="ABH198" s="5">
        <v>120.3</v>
      </c>
      <c r="ABI198" s="5">
        <v>120.9</v>
      </c>
      <c r="ABJ198" s="5">
        <v>122</v>
      </c>
      <c r="ABK198" s="5">
        <v>122.2</v>
      </c>
      <c r="ABL198" s="5">
        <v>122.3</v>
      </c>
      <c r="ABM198" s="5">
        <v>121.4</v>
      </c>
      <c r="ABP198" s="5">
        <v>121.6</v>
      </c>
      <c r="ABQ198" s="5">
        <v>123.1</v>
      </c>
      <c r="ABR198" s="5">
        <v>123.3</v>
      </c>
      <c r="ABS198" s="5">
        <v>123.8</v>
      </c>
      <c r="ABT198" s="5">
        <v>123.8</v>
      </c>
      <c r="ABU198" s="5">
        <v>127</v>
      </c>
      <c r="ABV198" s="5">
        <v>129.19999999999999</v>
      </c>
      <c r="ABW198" s="5">
        <v>129</v>
      </c>
      <c r="ABX198" s="5">
        <v>131.5</v>
      </c>
      <c r="ABY198" s="5">
        <v>133.80000000000001</v>
      </c>
      <c r="ABZ198" s="5">
        <v>133.5</v>
      </c>
      <c r="ACA198" s="5">
        <v>136.6</v>
      </c>
      <c r="ACD198" s="5">
        <v>146.80000000000001</v>
      </c>
      <c r="ACE198" s="5">
        <v>146.80000000000001</v>
      </c>
      <c r="ACF198" s="5">
        <v>145.69999999999999</v>
      </c>
      <c r="ACG198" s="5">
        <v>144.69999999999999</v>
      </c>
      <c r="ACH198" s="5">
        <v>146</v>
      </c>
      <c r="ACI198" s="5">
        <v>145.9</v>
      </c>
      <c r="ACJ198" s="5">
        <v>144</v>
      </c>
      <c r="ACK198" s="5">
        <v>141.80000000000001</v>
      </c>
      <c r="ACL198" s="5">
        <v>139.19999999999999</v>
      </c>
      <c r="ACM198" s="5">
        <v>136.19999999999999</v>
      </c>
      <c r="ACN198" s="5">
        <v>136.1</v>
      </c>
      <c r="ACO198" s="5">
        <v>135.30000000000001</v>
      </c>
      <c r="ACR198" s="5">
        <v>134.4</v>
      </c>
      <c r="ACS198" s="5">
        <v>134.1</v>
      </c>
      <c r="ACT198" s="5">
        <v>134.4</v>
      </c>
      <c r="ACU198" s="5">
        <v>134.4</v>
      </c>
      <c r="ACV198" s="5">
        <v>134.4</v>
      </c>
      <c r="ACW198" s="5">
        <v>133.5</v>
      </c>
      <c r="ACX198" s="5">
        <v>133.5</v>
      </c>
      <c r="ACY198" s="5">
        <v>133.5</v>
      </c>
      <c r="ACZ198" s="5">
        <v>134</v>
      </c>
      <c r="ADA198" s="5">
        <v>135</v>
      </c>
      <c r="ADB198" s="5">
        <v>135.5</v>
      </c>
      <c r="ADC198" s="5">
        <v>136.5</v>
      </c>
      <c r="ADF198" s="5">
        <v>137</v>
      </c>
      <c r="ADG198" s="5">
        <v>139.80000000000001</v>
      </c>
      <c r="ADH198" s="5">
        <v>146.9</v>
      </c>
      <c r="ADI198" s="5">
        <v>146.4</v>
      </c>
      <c r="ADJ198" s="5">
        <v>146.4</v>
      </c>
      <c r="ADK198" s="5">
        <v>146.5</v>
      </c>
      <c r="ADL198" s="5">
        <v>146.30000000000001</v>
      </c>
      <c r="ADM198" s="5">
        <v>146.5</v>
      </c>
      <c r="ADN198" s="5">
        <v>147.69999999999999</v>
      </c>
      <c r="ADO198" s="5">
        <v>146.5</v>
      </c>
      <c r="ADP198" s="5">
        <v>145.30000000000001</v>
      </c>
      <c r="ADQ198" s="5">
        <v>145.80000000000001</v>
      </c>
      <c r="ADT198" s="5">
        <v>147</v>
      </c>
      <c r="ADU198" s="5">
        <v>148.5</v>
      </c>
      <c r="ADV198" s="5">
        <v>146.9</v>
      </c>
      <c r="ADW198" s="5">
        <v>147.4</v>
      </c>
      <c r="ADX198" s="5">
        <v>148.19999999999999</v>
      </c>
      <c r="ADY198" s="5">
        <v>150.6</v>
      </c>
      <c r="ADZ198" s="5">
        <v>151.6</v>
      </c>
      <c r="AEA198" s="5">
        <v>152.80000000000001</v>
      </c>
      <c r="AEB198" s="5">
        <v>152</v>
      </c>
      <c r="AEC198" s="5">
        <v>151.5</v>
      </c>
      <c r="AED198" s="5">
        <v>155.5</v>
      </c>
      <c r="AEE198" s="5">
        <v>155.69999999999999</v>
      </c>
      <c r="AEH198" s="5">
        <v>154.80000000000001</v>
      </c>
      <c r="AEI198" s="5">
        <v>155.9</v>
      </c>
      <c r="AEJ198" s="5">
        <v>156.30000000000001</v>
      </c>
      <c r="AEK198" s="5">
        <v>159.30000000000001</v>
      </c>
      <c r="AEL198" s="5">
        <v>160.69999999999999</v>
      </c>
      <c r="AEM198" s="5">
        <v>160.4</v>
      </c>
      <c r="AEN198" s="5">
        <v>162.6</v>
      </c>
      <c r="AEO198" s="5">
        <v>165.1</v>
      </c>
      <c r="AEP198" s="5">
        <v>172.9</v>
      </c>
      <c r="AEQ198" s="5">
        <v>182.4</v>
      </c>
      <c r="AER198" s="5">
        <v>185.7</v>
      </c>
      <c r="AES198" s="5">
        <v>182</v>
      </c>
      <c r="AEV198" s="5">
        <v>188.6</v>
      </c>
      <c r="AEW198" s="5">
        <v>186.1</v>
      </c>
      <c r="AEX198" s="5">
        <v>183.5</v>
      </c>
      <c r="AEY198" s="5">
        <v>181.5</v>
      </c>
      <c r="AEZ198" s="5">
        <v>180.7</v>
      </c>
      <c r="AFA198" s="5">
        <v>179.9</v>
      </c>
      <c r="AFB198" s="5">
        <v>179.9</v>
      </c>
      <c r="AFC198" s="5">
        <v>181</v>
      </c>
      <c r="AFD198" s="5">
        <v>183.2</v>
      </c>
      <c r="AFE198" s="5">
        <v>178.3</v>
      </c>
      <c r="AFF198" s="5">
        <v>180.3</v>
      </c>
      <c r="AFG198" s="5">
        <v>182</v>
      </c>
      <c r="AFJ198" s="6">
        <v>183.02199999999999</v>
      </c>
      <c r="AFK198" s="6">
        <v>184.07400000000001</v>
      </c>
      <c r="AFL198" s="6">
        <v>186.249</v>
      </c>
      <c r="AFM198" s="6">
        <v>186.12299999999999</v>
      </c>
      <c r="AFN198" s="6">
        <v>186.44800000000001</v>
      </c>
      <c r="AFO198" s="6">
        <v>188.13900000000001</v>
      </c>
      <c r="AFP198" s="6">
        <v>186.51900000000001</v>
      </c>
      <c r="AFQ198" s="6">
        <v>185.333</v>
      </c>
      <c r="AFR198" s="6">
        <v>186.09299999999999</v>
      </c>
      <c r="AFS198" s="6">
        <v>187.33099999999999</v>
      </c>
      <c r="AFT198" s="6">
        <v>187.88499999999999</v>
      </c>
      <c r="AFU198" s="6">
        <v>188.21</v>
      </c>
      <c r="AFX198" s="6">
        <v>187.893</v>
      </c>
      <c r="AFY198" s="6">
        <v>190.13900000000001</v>
      </c>
      <c r="AFZ198" s="6">
        <v>193.32400000000001</v>
      </c>
      <c r="AGA198" s="6">
        <v>198.339</v>
      </c>
      <c r="AGB198" s="6">
        <v>203.096</v>
      </c>
      <c r="AGC198" s="6">
        <v>207.67400000000001</v>
      </c>
      <c r="AGD198" s="6">
        <v>214.37299999999999</v>
      </c>
      <c r="AGE198" s="6">
        <v>213.071</v>
      </c>
      <c r="AGF198" s="6">
        <v>207.26400000000001</v>
      </c>
      <c r="AGG198" s="6">
        <v>205.38200000000001</v>
      </c>
      <c r="AGH198" s="6">
        <v>203.00899999999999</v>
      </c>
      <c r="AGI198" s="6">
        <v>202.90299999999999</v>
      </c>
      <c r="AGL198" s="6">
        <v>202.024</v>
      </c>
      <c r="AGM198" s="6">
        <v>200.49</v>
      </c>
      <c r="AGN198" s="6">
        <v>197.78</v>
      </c>
      <c r="AGO198" s="6">
        <v>194.583</v>
      </c>
      <c r="AGP198" s="6">
        <v>191.21299999999999</v>
      </c>
      <c r="AGQ198" s="6">
        <v>191.14099999999999</v>
      </c>
      <c r="AGR198" s="6">
        <v>189.86199999999999</v>
      </c>
      <c r="AGS198" s="6">
        <v>189.631</v>
      </c>
      <c r="AGT198" s="6">
        <v>189.55699999999999</v>
      </c>
      <c r="AGU198" s="6">
        <v>190.84399999999999</v>
      </c>
      <c r="AGV198" s="6">
        <v>193.167</v>
      </c>
      <c r="AGW198" s="6">
        <v>192.34800000000001</v>
      </c>
      <c r="AGZ198" s="6">
        <v>192.46299999999999</v>
      </c>
      <c r="AHA198" s="6">
        <v>191.88499999999999</v>
      </c>
      <c r="AHB198" s="6">
        <v>194.00200000000001</v>
      </c>
      <c r="AHC198" s="6">
        <v>194.01</v>
      </c>
      <c r="AHD198" s="6">
        <v>193.429</v>
      </c>
      <c r="AHE198" s="6">
        <v>192.58600000000001</v>
      </c>
      <c r="AHF198" s="6">
        <v>193.46100000000001</v>
      </c>
      <c r="AHG198" s="6">
        <v>193.75</v>
      </c>
      <c r="AHH198" s="6">
        <v>192.785</v>
      </c>
      <c r="AHI198" s="6">
        <v>192.619</v>
      </c>
      <c r="AHJ198" s="6">
        <v>191.33500000000001</v>
      </c>
      <c r="AHK198" s="6">
        <v>192.16300000000001</v>
      </c>
      <c r="AHN198" s="6">
        <v>191.375</v>
      </c>
      <c r="AHO198" s="6">
        <v>192.34800000000001</v>
      </c>
      <c r="AHP198" s="6">
        <v>193.27500000000001</v>
      </c>
      <c r="AHQ198" s="6">
        <v>194.315</v>
      </c>
      <c r="AHR198" s="6">
        <v>195.28899999999999</v>
      </c>
      <c r="AHS198" s="6">
        <v>194.58699999999999</v>
      </c>
      <c r="AHT198" s="6">
        <v>195.46</v>
      </c>
      <c r="AHU198" s="6">
        <v>195.69399999999999</v>
      </c>
      <c r="AHV198" s="6">
        <v>196.43799999999999</v>
      </c>
      <c r="AHW198" s="6">
        <v>195.64699999999999</v>
      </c>
      <c r="AHX198" s="6">
        <v>194.66499999999999</v>
      </c>
      <c r="AHY198" s="6">
        <v>193.62700000000001</v>
      </c>
      <c r="AIB198" s="6">
        <v>192.221</v>
      </c>
      <c r="AIC198" s="6">
        <v>190.49199999999999</v>
      </c>
      <c r="AID198" s="6">
        <v>189.745</v>
      </c>
      <c r="AIE198" s="6">
        <v>189.268</v>
      </c>
      <c r="AIF198" s="6">
        <v>188.02199999999999</v>
      </c>
      <c r="AIG198" s="6">
        <v>188.40799999999999</v>
      </c>
      <c r="AIH198" s="6">
        <v>187.54599999999999</v>
      </c>
      <c r="AII198" s="6">
        <v>188.81899999999999</v>
      </c>
      <c r="AIJ198" s="6">
        <v>189.036</v>
      </c>
      <c r="AIK198" s="6">
        <v>189.75399999999999</v>
      </c>
      <c r="AIL198" s="6">
        <v>191.43299999999999</v>
      </c>
      <c r="AIM198" s="6">
        <v>191.59</v>
      </c>
      <c r="AIP198" s="6">
        <v>191.94300000000001</v>
      </c>
      <c r="AIQ198" s="6">
        <v>192.625</v>
      </c>
      <c r="AIR198" s="6">
        <v>192.15700000000001</v>
      </c>
      <c r="AIS198" s="6">
        <v>194.18700000000001</v>
      </c>
      <c r="AIT198" s="6">
        <v>196.39699999999999</v>
      </c>
      <c r="AIU198" s="6">
        <v>196.11699999999999</v>
      </c>
      <c r="AIV198" s="6">
        <v>195.81299999999999</v>
      </c>
      <c r="AIW198" s="6">
        <v>194.73</v>
      </c>
      <c r="AIX198" s="6">
        <v>195.904</v>
      </c>
      <c r="AIY198" s="6">
        <v>195.98500000000001</v>
      </c>
      <c r="AIZ198" s="6">
        <v>195.995</v>
      </c>
      <c r="AJA198" s="6">
        <v>196.18</v>
      </c>
      <c r="AJD198" s="6">
        <v>199.864</v>
      </c>
      <c r="AJE198" s="6">
        <v>201.22399999999999</v>
      </c>
      <c r="AJF198" s="6">
        <v>206.971</v>
      </c>
      <c r="AJG198" s="6">
        <v>202.45099999999999</v>
      </c>
      <c r="AJH198" s="6">
        <v>204.98</v>
      </c>
      <c r="AJI198" s="6">
        <v>205.072</v>
      </c>
      <c r="AJJ198" s="6">
        <v>205.44200000000001</v>
      </c>
      <c r="AJK198" s="6">
        <v>203.85</v>
      </c>
      <c r="AJL198" s="6">
        <v>203.24100000000001</v>
      </c>
      <c r="AJM198" s="6">
        <v>202.51400000000001</v>
      </c>
      <c r="AJN198" s="6">
        <v>201.607</v>
      </c>
      <c r="AJO198" s="6">
        <v>203.47300000000001</v>
      </c>
      <c r="AJR198" s="6">
        <v>203.197</v>
      </c>
      <c r="AJS198" s="6">
        <v>202.869</v>
      </c>
      <c r="AJT198" s="6">
        <v>200.887</v>
      </c>
      <c r="AJU198" s="6">
        <v>199.886</v>
      </c>
      <c r="AJV198" s="6">
        <v>198.15700000000001</v>
      </c>
      <c r="AJW198" s="6">
        <v>199.148</v>
      </c>
      <c r="AJX198" s="6">
        <v>197.97399999999999</v>
      </c>
      <c r="AJY198" s="6">
        <v>197.905</v>
      </c>
      <c r="AJZ198" s="6">
        <v>197.46</v>
      </c>
      <c r="AKA198" s="6">
        <v>196.68600000000001</v>
      </c>
      <c r="AKB198" s="6">
        <v>195.99600000000001</v>
      </c>
      <c r="AKC198" s="6">
        <v>194.26599999999999</v>
      </c>
      <c r="AKF198" s="6">
        <v>193.63</v>
      </c>
      <c r="AKG198" s="6">
        <v>193.11799999999999</v>
      </c>
      <c r="AKH198" s="6">
        <v>193.47200000000001</v>
      </c>
      <c r="AKI198" s="6">
        <v>193.63200000000001</v>
      </c>
      <c r="AKJ198" s="6">
        <v>194.328</v>
      </c>
      <c r="AKK198" s="6">
        <v>194.52099999999999</v>
      </c>
      <c r="AKL198" s="6">
        <v>196.697</v>
      </c>
      <c r="AKM198" s="6">
        <v>197.78800000000001</v>
      </c>
      <c r="AKN198" s="6">
        <v>199.18299999999999</v>
      </c>
      <c r="AKO198" s="6">
        <v>199.16399999999999</v>
      </c>
      <c r="AKP198" s="6">
        <v>198.70599999999999</v>
      </c>
      <c r="AKQ198" s="6">
        <v>198.37299999999999</v>
      </c>
      <c r="AKT198" s="6">
        <v>199.114</v>
      </c>
      <c r="AKU198" s="6">
        <v>200.29300000000001</v>
      </c>
      <c r="AKV198" s="6">
        <v>199.95</v>
      </c>
      <c r="AKW198" s="6">
        <v>201.99700000000001</v>
      </c>
      <c r="AKX198" s="6">
        <v>203.43</v>
      </c>
      <c r="AKY198" s="6">
        <v>204.17099999999999</v>
      </c>
      <c r="AKZ198" s="6">
        <v>204.33799999999999</v>
      </c>
      <c r="ALA198" s="6">
        <v>204.06700000000001</v>
      </c>
      <c r="ALB198" s="6">
        <v>203.857</v>
      </c>
      <c r="ALC198" s="6">
        <v>203.244</v>
      </c>
      <c r="ALD198" s="6">
        <v>203.55600000000001</v>
      </c>
      <c r="ALE198" s="6">
        <v>204.239</v>
      </c>
      <c r="ALH198" s="6">
        <v>202.74100000000001</v>
      </c>
      <c r="ALI198" s="6">
        <v>205.17</v>
      </c>
      <c r="ALJ198" s="6">
        <v>204.583</v>
      </c>
      <c r="ALK198" s="6">
        <v>204.02</v>
      </c>
      <c r="ALL198" s="6">
        <v>204.43100000000001</v>
      </c>
      <c r="ALM198" s="6">
        <v>203.58099999999999</v>
      </c>
      <c r="ALN198" s="6">
        <v>202.989</v>
      </c>
      <c r="ALO198" s="6">
        <v>203.90799999999999</v>
      </c>
      <c r="ALP198" s="6">
        <v>201.964</v>
      </c>
      <c r="ALQ198" s="6">
        <v>203.017</v>
      </c>
      <c r="ALR198" s="6">
        <v>202.958</v>
      </c>
      <c r="ALS198" s="6">
        <v>206.57300000000001</v>
      </c>
      <c r="ALV198" s="6">
        <v>205.02699999999999</v>
      </c>
      <c r="ALW198" s="6">
        <v>203.65899999999999</v>
      </c>
      <c r="ALX198" s="6">
        <v>204.22800000000001</v>
      </c>
      <c r="ALY198" s="6">
        <v>203.73</v>
      </c>
      <c r="ALZ198" s="6">
        <v>203.03</v>
      </c>
      <c r="AMA198" s="6">
        <v>202.78</v>
      </c>
      <c r="AMB198" s="6">
        <v>202.98599999999999</v>
      </c>
      <c r="AMC198" s="6">
        <v>202.75299999999999</v>
      </c>
      <c r="AMD198" s="6">
        <v>202.30500000000001</v>
      </c>
      <c r="AME198" s="6">
        <v>203.41200000000001</v>
      </c>
      <c r="AMF198" s="6">
        <v>203.608</v>
      </c>
      <c r="AMG198" s="6">
        <v>203.80699999999999</v>
      </c>
      <c r="AMJ198" s="6">
        <v>204.22300000000001</v>
      </c>
      <c r="AMK198" s="6">
        <v>203.49299999999999</v>
      </c>
      <c r="AML198" s="6">
        <v>203.18600000000001</v>
      </c>
      <c r="AMM198" s="6">
        <v>202.97800000000001</v>
      </c>
      <c r="AMN198" s="6">
        <v>202.75</v>
      </c>
      <c r="AMO198" s="6">
        <v>203.37899999999999</v>
      </c>
      <c r="AMP198" s="6">
        <v>203.16200000000001</v>
      </c>
      <c r="AMQ198" s="6">
        <v>202.90600000000001</v>
      </c>
      <c r="AMR198" s="6">
        <v>205.44</v>
      </c>
      <c r="AMS198" s="6">
        <v>205.91499999999999</v>
      </c>
      <c r="AMT198" s="6">
        <v>207.661</v>
      </c>
      <c r="AMU198" s="6">
        <v>208.77099999999999</v>
      </c>
      <c r="AMX198" s="6">
        <v>208.505</v>
      </c>
      <c r="AMY198" s="6">
        <v>210.00800000000001</v>
      </c>
      <c r="AMZ198" s="6">
        <v>211.53200000000001</v>
      </c>
      <c r="ANA198" s="6">
        <v>213.785</v>
      </c>
      <c r="ANB198" s="6">
        <v>215.41399999999999</v>
      </c>
      <c r="ANC198" s="6">
        <v>216.69200000000001</v>
      </c>
      <c r="AND198" s="6">
        <v>218.17599999999999</v>
      </c>
      <c r="ANE198" s="6">
        <v>220.73</v>
      </c>
      <c r="ANF198" s="6">
        <v>223.334</v>
      </c>
      <c r="ANG198" s="6">
        <v>228.797</v>
      </c>
      <c r="ANH198" s="6">
        <v>229.27199999999999</v>
      </c>
      <c r="ANI198" s="6">
        <v>229.94200000000001</v>
      </c>
      <c r="ANL198" s="6">
        <v>236.69200000000001</v>
      </c>
      <c r="ANM198" s="6">
        <v>235.673</v>
      </c>
    </row>
    <row r="199" spans="1:1053" x14ac:dyDescent="0.25">
      <c r="A199" s="4" t="s">
        <v>1262</v>
      </c>
      <c r="BT199" s="5">
        <v>27.5</v>
      </c>
      <c r="BU199" s="5">
        <v>27.5</v>
      </c>
      <c r="BV199" s="5">
        <v>27.5</v>
      </c>
      <c r="BW199" s="5">
        <v>27.5</v>
      </c>
      <c r="BX199" s="5">
        <v>27.5</v>
      </c>
      <c r="BY199" s="5">
        <v>27.5</v>
      </c>
      <c r="BZ199" s="5">
        <v>27.5</v>
      </c>
      <c r="CA199" s="5">
        <v>27.8</v>
      </c>
      <c r="CB199" s="5">
        <v>27.8</v>
      </c>
      <c r="CC199" s="5">
        <v>27.8</v>
      </c>
      <c r="CD199" s="5">
        <v>27.9</v>
      </c>
      <c r="CE199" s="5">
        <v>28</v>
      </c>
      <c r="CH199" s="5">
        <v>28.1</v>
      </c>
      <c r="CI199" s="5">
        <v>28</v>
      </c>
      <c r="CJ199" s="5">
        <v>28</v>
      </c>
      <c r="CK199" s="5">
        <v>28.1</v>
      </c>
      <c r="CL199" s="5">
        <v>28.1</v>
      </c>
      <c r="CM199" s="5">
        <v>28</v>
      </c>
      <c r="CN199" s="5">
        <v>27.9</v>
      </c>
      <c r="CO199" s="5">
        <v>27.9</v>
      </c>
      <c r="CP199" s="5">
        <v>27.9</v>
      </c>
      <c r="CQ199" s="5">
        <v>28</v>
      </c>
      <c r="CR199" s="5">
        <v>28</v>
      </c>
      <c r="CS199" s="5">
        <v>27.9</v>
      </c>
      <c r="CV199" s="5">
        <v>27.9</v>
      </c>
      <c r="CW199" s="5">
        <v>28</v>
      </c>
      <c r="CX199" s="5">
        <v>28</v>
      </c>
      <c r="CY199" s="5">
        <v>28.1</v>
      </c>
      <c r="CZ199" s="5">
        <v>28</v>
      </c>
      <c r="DA199" s="5">
        <v>28.1</v>
      </c>
      <c r="DB199" s="5">
        <v>28.2</v>
      </c>
      <c r="DC199" s="5">
        <v>28.2</v>
      </c>
      <c r="DD199" s="5">
        <v>28.2</v>
      </c>
      <c r="DE199" s="5">
        <v>28.2</v>
      </c>
      <c r="DF199" s="5">
        <v>28.3</v>
      </c>
      <c r="DG199" s="5">
        <v>28.3</v>
      </c>
      <c r="DJ199" s="5">
        <v>28.4</v>
      </c>
      <c r="DK199" s="5">
        <v>28.4</v>
      </c>
      <c r="DL199" s="5">
        <v>28.4</v>
      </c>
      <c r="DM199" s="5">
        <v>28.4</v>
      </c>
      <c r="DN199" s="5">
        <v>28.5</v>
      </c>
      <c r="DO199" s="5">
        <v>28.5</v>
      </c>
      <c r="DP199" s="5">
        <v>28.5</v>
      </c>
      <c r="DQ199" s="5">
        <v>28.5</v>
      </c>
      <c r="DR199" s="5">
        <v>28.5</v>
      </c>
      <c r="DS199" s="5">
        <v>28.5</v>
      </c>
      <c r="DT199" s="5">
        <v>28.5</v>
      </c>
      <c r="DU199" s="5">
        <v>28.5</v>
      </c>
      <c r="DX199" s="5">
        <v>28.6</v>
      </c>
      <c r="DY199" s="5">
        <v>28.5</v>
      </c>
      <c r="DZ199" s="5">
        <v>28.6</v>
      </c>
      <c r="EA199" s="5">
        <v>28.6</v>
      </c>
      <c r="EB199" s="5">
        <v>28.6</v>
      </c>
      <c r="EC199" s="5">
        <v>28.6</v>
      </c>
      <c r="ED199" s="5">
        <v>28.6</v>
      </c>
      <c r="EE199" s="5">
        <v>28.6</v>
      </c>
      <c r="EF199" s="5">
        <v>28.6</v>
      </c>
      <c r="EG199" s="5">
        <v>28.5</v>
      </c>
      <c r="EH199" s="5">
        <v>28.5</v>
      </c>
      <c r="EI199" s="5">
        <v>28.6</v>
      </c>
      <c r="EL199" s="5">
        <v>28.6</v>
      </c>
      <c r="EM199" s="5">
        <v>28.7</v>
      </c>
      <c r="EN199" s="5">
        <v>28.7</v>
      </c>
      <c r="EO199" s="5">
        <v>28.7</v>
      </c>
      <c r="EP199" s="5">
        <v>28.7</v>
      </c>
      <c r="EQ199" s="5">
        <v>28.7</v>
      </c>
      <c r="ER199" s="5">
        <v>28.7</v>
      </c>
      <c r="ES199" s="5">
        <v>28.7</v>
      </c>
      <c r="ET199" s="5">
        <v>28.7</v>
      </c>
      <c r="EU199" s="5">
        <v>28.8</v>
      </c>
      <c r="EV199" s="5">
        <v>28.8</v>
      </c>
      <c r="EW199" s="5">
        <v>28.8</v>
      </c>
      <c r="EZ199" s="5">
        <v>28.9</v>
      </c>
      <c r="FA199" s="5">
        <v>28.9</v>
      </c>
      <c r="FB199" s="5">
        <v>28.9</v>
      </c>
      <c r="FC199" s="5">
        <v>28.9</v>
      </c>
      <c r="FD199" s="5">
        <v>29.1</v>
      </c>
      <c r="FE199" s="5">
        <v>29.1</v>
      </c>
      <c r="FF199" s="5">
        <v>29.1</v>
      </c>
      <c r="FG199" s="5">
        <v>29.2</v>
      </c>
      <c r="FH199" s="5">
        <v>29.2</v>
      </c>
      <c r="FI199" s="5">
        <v>29.2</v>
      </c>
      <c r="FJ199" s="5">
        <v>29.2</v>
      </c>
      <c r="FK199" s="5">
        <v>29.2</v>
      </c>
      <c r="FN199" s="5">
        <v>29.2</v>
      </c>
      <c r="FO199" s="5">
        <v>29.2</v>
      </c>
      <c r="FP199" s="5">
        <v>29.2</v>
      </c>
      <c r="FQ199" s="5">
        <v>29.2</v>
      </c>
      <c r="FR199" s="5">
        <v>29.4</v>
      </c>
      <c r="FS199" s="5">
        <v>29.6</v>
      </c>
      <c r="FT199" s="5">
        <v>29.6</v>
      </c>
      <c r="FU199" s="5">
        <v>29.6</v>
      </c>
      <c r="FV199" s="5">
        <v>29.7</v>
      </c>
      <c r="FW199" s="5">
        <v>29.7</v>
      </c>
      <c r="FX199" s="5">
        <v>29.7</v>
      </c>
      <c r="FY199" s="5">
        <v>29.8</v>
      </c>
      <c r="GB199" s="5">
        <v>29.8</v>
      </c>
      <c r="GC199" s="5">
        <v>29.8</v>
      </c>
      <c r="GD199" s="5">
        <v>29.9</v>
      </c>
      <c r="GE199" s="5">
        <v>29.9</v>
      </c>
      <c r="GF199" s="5">
        <v>29.9</v>
      </c>
      <c r="GG199" s="5">
        <v>29.8</v>
      </c>
      <c r="GH199" s="5">
        <v>29.9</v>
      </c>
      <c r="GI199" s="5">
        <v>29.9</v>
      </c>
      <c r="GJ199" s="5">
        <v>29.9</v>
      </c>
      <c r="GK199" s="5">
        <v>29.9</v>
      </c>
      <c r="GL199" s="5">
        <v>29.9</v>
      </c>
      <c r="GM199" s="5">
        <v>29.9</v>
      </c>
      <c r="GP199" s="5">
        <v>29.9</v>
      </c>
      <c r="GQ199" s="5">
        <v>29.9</v>
      </c>
      <c r="GR199" s="5">
        <v>30</v>
      </c>
      <c r="GS199" s="5">
        <v>30</v>
      </c>
      <c r="GT199" s="5">
        <v>30</v>
      </c>
      <c r="GU199" s="5">
        <v>29.9</v>
      </c>
      <c r="GV199" s="5">
        <v>29.9</v>
      </c>
      <c r="GW199" s="5">
        <v>29.9</v>
      </c>
      <c r="GX199" s="5">
        <v>29.9</v>
      </c>
      <c r="GY199" s="5">
        <v>29.9</v>
      </c>
      <c r="GZ199" s="5">
        <v>29.9</v>
      </c>
      <c r="HA199" s="5">
        <v>29.9</v>
      </c>
      <c r="HD199" s="5">
        <v>29.9</v>
      </c>
      <c r="HE199" s="5">
        <v>29.9</v>
      </c>
      <c r="HF199" s="5">
        <v>29.9</v>
      </c>
      <c r="HG199" s="5">
        <v>29.9</v>
      </c>
      <c r="HH199" s="5">
        <v>29.9</v>
      </c>
      <c r="HI199" s="5">
        <v>29.9</v>
      </c>
      <c r="HJ199" s="5">
        <v>30</v>
      </c>
      <c r="HK199" s="5">
        <v>30</v>
      </c>
      <c r="HL199" s="5">
        <v>30</v>
      </c>
      <c r="HM199" s="5">
        <v>30</v>
      </c>
      <c r="HN199" s="5">
        <v>30</v>
      </c>
      <c r="HO199" s="5">
        <v>30</v>
      </c>
      <c r="HR199" s="5">
        <v>30</v>
      </c>
      <c r="HS199" s="5">
        <v>30</v>
      </c>
      <c r="HT199" s="5">
        <v>29.9</v>
      </c>
      <c r="HU199" s="5">
        <v>30</v>
      </c>
      <c r="HV199" s="5">
        <v>30</v>
      </c>
      <c r="HW199" s="5">
        <v>30</v>
      </c>
      <c r="HX199" s="5">
        <v>30</v>
      </c>
      <c r="HY199" s="5">
        <v>29.9</v>
      </c>
      <c r="HZ199" s="5">
        <v>29.9</v>
      </c>
      <c r="IA199" s="5">
        <v>29.9</v>
      </c>
      <c r="IB199" s="5">
        <v>29.9</v>
      </c>
      <c r="IC199" s="5">
        <v>29.9</v>
      </c>
      <c r="IF199" s="5">
        <v>29.9</v>
      </c>
      <c r="IG199" s="5">
        <v>29.9</v>
      </c>
      <c r="IH199" s="5">
        <v>29.9</v>
      </c>
      <c r="II199" s="5">
        <v>29.8</v>
      </c>
      <c r="IJ199" s="5">
        <v>29.8</v>
      </c>
      <c r="IK199" s="5">
        <v>29.8</v>
      </c>
      <c r="IL199" s="5">
        <v>29.7</v>
      </c>
      <c r="IM199" s="5">
        <v>29.8</v>
      </c>
      <c r="IN199" s="5">
        <v>29.7</v>
      </c>
      <c r="IO199" s="5">
        <v>29.7</v>
      </c>
      <c r="IP199" s="5">
        <v>29.7</v>
      </c>
      <c r="IQ199" s="5">
        <v>29.7</v>
      </c>
      <c r="IT199" s="5">
        <v>29.7</v>
      </c>
      <c r="IU199" s="5">
        <v>29.7</v>
      </c>
      <c r="IV199" s="5">
        <v>29.7</v>
      </c>
      <c r="IW199" s="5">
        <v>29.7</v>
      </c>
      <c r="IX199" s="5">
        <v>29.7</v>
      </c>
      <c r="IY199" s="5">
        <v>29.7</v>
      </c>
      <c r="IZ199" s="5">
        <v>29.7</v>
      </c>
      <c r="JA199" s="5">
        <v>29.6</v>
      </c>
      <c r="JB199" s="5">
        <v>29.7</v>
      </c>
      <c r="JC199" s="5">
        <v>29.7</v>
      </c>
      <c r="JD199" s="5">
        <v>29.7</v>
      </c>
      <c r="JE199" s="5">
        <v>29.7</v>
      </c>
      <c r="JH199" s="5">
        <v>29.7</v>
      </c>
      <c r="JI199" s="5">
        <v>29.7</v>
      </c>
      <c r="JJ199" s="5">
        <v>29.7</v>
      </c>
      <c r="JK199" s="5">
        <v>29.7</v>
      </c>
      <c r="JL199" s="5">
        <v>29.7</v>
      </c>
      <c r="JM199" s="5">
        <v>29.7</v>
      </c>
      <c r="JN199" s="5">
        <v>29.7</v>
      </c>
      <c r="JO199" s="5">
        <v>29.6</v>
      </c>
      <c r="JP199" s="5">
        <v>29.6</v>
      </c>
      <c r="JQ199" s="5">
        <v>29.6</v>
      </c>
      <c r="JR199" s="5">
        <v>29.6</v>
      </c>
      <c r="JS199" s="5">
        <v>29.7</v>
      </c>
      <c r="JV199" s="5">
        <v>29.8</v>
      </c>
      <c r="JW199" s="5">
        <v>29.8</v>
      </c>
      <c r="JX199" s="5">
        <v>29.8</v>
      </c>
      <c r="JY199" s="5">
        <v>29.8</v>
      </c>
      <c r="JZ199" s="5">
        <v>29.8</v>
      </c>
      <c r="KA199" s="5">
        <v>29.8</v>
      </c>
      <c r="KB199" s="5">
        <v>29.9</v>
      </c>
      <c r="KC199" s="5">
        <v>29.9</v>
      </c>
      <c r="KD199" s="5">
        <v>30.1</v>
      </c>
      <c r="KE199" s="5">
        <v>30.1</v>
      </c>
      <c r="KF199" s="5">
        <v>30.1</v>
      </c>
      <c r="KG199" s="5">
        <v>30.1</v>
      </c>
      <c r="KJ199" s="5">
        <v>30.1</v>
      </c>
      <c r="KK199" s="5">
        <v>30.2</v>
      </c>
      <c r="KL199" s="5">
        <v>30.2</v>
      </c>
      <c r="KM199" s="5">
        <v>30.1</v>
      </c>
      <c r="KN199" s="5">
        <v>30.2</v>
      </c>
      <c r="KO199" s="5">
        <v>30.2</v>
      </c>
      <c r="KP199" s="5">
        <v>30.2</v>
      </c>
      <c r="KQ199" s="5">
        <v>30.2</v>
      </c>
      <c r="KR199" s="5">
        <v>30.2</v>
      </c>
      <c r="KS199" s="5">
        <v>30.2</v>
      </c>
      <c r="KT199" s="5">
        <v>30.2</v>
      </c>
      <c r="KU199" s="5">
        <v>30.2</v>
      </c>
      <c r="KX199" s="5">
        <v>30.2</v>
      </c>
      <c r="KY199" s="5">
        <v>30.2</v>
      </c>
      <c r="KZ199" s="5">
        <v>30.4</v>
      </c>
      <c r="LA199" s="5">
        <v>30.6</v>
      </c>
      <c r="LB199" s="5">
        <v>30.6</v>
      </c>
      <c r="LC199" s="5">
        <v>30.7</v>
      </c>
      <c r="LD199" s="5">
        <v>30.7</v>
      </c>
      <c r="LE199" s="5">
        <v>31</v>
      </c>
      <c r="LF199" s="5">
        <v>31.1</v>
      </c>
      <c r="LG199" s="5">
        <v>31.1</v>
      </c>
      <c r="LH199" s="5">
        <v>31.2</v>
      </c>
      <c r="LI199" s="5">
        <v>31.2</v>
      </c>
      <c r="LL199" s="5">
        <v>31.3</v>
      </c>
      <c r="LM199" s="5">
        <v>31.2</v>
      </c>
      <c r="LN199" s="5">
        <v>31.3</v>
      </c>
      <c r="LO199" s="5">
        <v>31.4</v>
      </c>
      <c r="LP199" s="5">
        <v>31.4</v>
      </c>
      <c r="LQ199" s="5">
        <v>31.4</v>
      </c>
      <c r="LR199" s="5">
        <v>31.6</v>
      </c>
      <c r="LS199" s="5">
        <v>31.7</v>
      </c>
      <c r="LT199" s="5">
        <v>32</v>
      </c>
      <c r="LU199" s="5">
        <v>32.6</v>
      </c>
      <c r="LV199" s="5">
        <v>32.799999999999997</v>
      </c>
      <c r="LW199" s="5">
        <v>32.9</v>
      </c>
      <c r="LZ199" s="5">
        <v>33</v>
      </c>
      <c r="MA199" s="5">
        <v>33.200000000000003</v>
      </c>
      <c r="MB199" s="5">
        <v>33.4</v>
      </c>
      <c r="MC199" s="5">
        <v>33.4</v>
      </c>
      <c r="MD199" s="5">
        <v>33.6</v>
      </c>
      <c r="ME199" s="5">
        <v>33.700000000000003</v>
      </c>
      <c r="MF199" s="5">
        <v>34</v>
      </c>
      <c r="MG199" s="5">
        <v>34.299999999999997</v>
      </c>
      <c r="MH199" s="5">
        <v>34.299999999999997</v>
      </c>
      <c r="MI199" s="5">
        <v>34.4</v>
      </c>
      <c r="MJ199" s="5">
        <v>34.4</v>
      </c>
      <c r="MK199" s="5">
        <v>34.799999999999997</v>
      </c>
      <c r="MN199" s="5">
        <v>34.9</v>
      </c>
      <c r="MO199" s="5">
        <v>34.9</v>
      </c>
      <c r="MP199" s="5">
        <v>34.9</v>
      </c>
      <c r="MQ199" s="5">
        <v>35.200000000000003</v>
      </c>
      <c r="MR199" s="5">
        <v>35.5</v>
      </c>
      <c r="MS199" s="5">
        <v>35.700000000000003</v>
      </c>
      <c r="MT199" s="5">
        <v>35.700000000000003</v>
      </c>
      <c r="MU199" s="5">
        <v>35.799999999999997</v>
      </c>
      <c r="MV199" s="5">
        <v>35.9</v>
      </c>
      <c r="MW199" s="5">
        <v>36.1</v>
      </c>
      <c r="MX199" s="5">
        <v>36.200000000000003</v>
      </c>
      <c r="MY199" s="5">
        <v>36.1</v>
      </c>
      <c r="NB199" s="5">
        <v>36.5</v>
      </c>
      <c r="NC199" s="5">
        <v>36.6</v>
      </c>
      <c r="ND199" s="5">
        <v>36.700000000000003</v>
      </c>
      <c r="NE199" s="5">
        <v>36.9</v>
      </c>
      <c r="NF199" s="5">
        <v>37.1</v>
      </c>
      <c r="NG199" s="5">
        <v>37.200000000000003</v>
      </c>
      <c r="NH199" s="5">
        <v>37.200000000000003</v>
      </c>
      <c r="NI199" s="5">
        <v>37.4</v>
      </c>
      <c r="NJ199" s="5">
        <v>37.700000000000003</v>
      </c>
      <c r="NK199" s="5">
        <v>38</v>
      </c>
      <c r="NL199" s="5">
        <v>38.5</v>
      </c>
      <c r="NM199" s="5">
        <v>38.700000000000003</v>
      </c>
      <c r="NP199" s="5">
        <v>40</v>
      </c>
      <c r="NQ199" s="5">
        <v>41.1</v>
      </c>
      <c r="NR199" s="5">
        <v>42.1</v>
      </c>
      <c r="NS199" s="5">
        <v>42.9</v>
      </c>
      <c r="NT199" s="5">
        <v>43.8</v>
      </c>
      <c r="NU199" s="5">
        <v>44.1</v>
      </c>
      <c r="NV199" s="5">
        <v>44.3</v>
      </c>
      <c r="NW199" s="5">
        <v>45</v>
      </c>
      <c r="NX199" s="5">
        <v>45.7</v>
      </c>
      <c r="NY199" s="5">
        <v>46.2</v>
      </c>
      <c r="NZ199" s="5">
        <v>46.8</v>
      </c>
      <c r="OA199" s="5">
        <v>47.4</v>
      </c>
      <c r="OD199" s="5">
        <v>48.9</v>
      </c>
      <c r="OE199" s="5">
        <v>49.4</v>
      </c>
      <c r="OF199" s="5">
        <v>49.3</v>
      </c>
      <c r="OG199" s="5">
        <v>49.4</v>
      </c>
      <c r="OH199" s="5">
        <v>49.2</v>
      </c>
      <c r="OI199" s="5">
        <v>49</v>
      </c>
      <c r="OJ199" s="5">
        <v>49.4</v>
      </c>
      <c r="OK199" s="5">
        <v>49.8</v>
      </c>
      <c r="OL199" s="5">
        <v>50.4</v>
      </c>
      <c r="OM199" s="5">
        <v>51</v>
      </c>
      <c r="ON199" s="5">
        <v>51.7</v>
      </c>
      <c r="OO199" s="5">
        <v>52</v>
      </c>
      <c r="OR199" s="5">
        <v>52.4</v>
      </c>
      <c r="OS199" s="5">
        <v>52.7</v>
      </c>
      <c r="OT199" s="5">
        <v>52.7</v>
      </c>
      <c r="OU199" s="5">
        <v>52.7</v>
      </c>
      <c r="OV199" s="5">
        <v>52.7</v>
      </c>
      <c r="OW199" s="5">
        <v>52</v>
      </c>
      <c r="OX199" s="5">
        <v>52.5</v>
      </c>
      <c r="OY199" s="5">
        <v>52.7</v>
      </c>
      <c r="OZ199" s="5">
        <v>52.8</v>
      </c>
      <c r="PA199" s="5">
        <v>53.7</v>
      </c>
      <c r="PB199" s="5">
        <v>54.9</v>
      </c>
      <c r="PC199" s="5">
        <v>55.9</v>
      </c>
      <c r="PF199" s="5">
        <v>56.3</v>
      </c>
      <c r="PG199" s="5">
        <v>55.9</v>
      </c>
      <c r="PH199" s="5">
        <v>56.6</v>
      </c>
      <c r="PI199" s="5">
        <v>56.2</v>
      </c>
      <c r="PJ199" s="5">
        <v>55.7</v>
      </c>
      <c r="PK199" s="5">
        <v>54.8</v>
      </c>
      <c r="PL199" s="5">
        <v>55.7</v>
      </c>
      <c r="PM199" s="5">
        <v>56.5</v>
      </c>
      <c r="PN199" s="5">
        <v>57</v>
      </c>
      <c r="PO199" s="5">
        <v>57.6</v>
      </c>
      <c r="PP199" s="5">
        <v>58.8</v>
      </c>
      <c r="PQ199" s="5">
        <v>58.7</v>
      </c>
      <c r="PT199" s="5">
        <v>58.6</v>
      </c>
      <c r="PU199" s="5">
        <v>59.4</v>
      </c>
      <c r="PV199" s="5">
        <v>60</v>
      </c>
      <c r="PW199" s="5">
        <v>60.6</v>
      </c>
      <c r="PX199" s="5">
        <v>61.3</v>
      </c>
      <c r="PY199" s="5">
        <v>61.3</v>
      </c>
      <c r="PZ199" s="5">
        <v>61.3</v>
      </c>
      <c r="QA199" s="5">
        <v>61.1</v>
      </c>
      <c r="QB199" s="5">
        <v>61.2</v>
      </c>
      <c r="QC199" s="5">
        <v>61.7</v>
      </c>
      <c r="QD199" s="5">
        <v>61.8</v>
      </c>
      <c r="QE199" s="5">
        <v>62</v>
      </c>
      <c r="QH199" s="5">
        <v>62.3</v>
      </c>
      <c r="QI199" s="5">
        <v>62.7</v>
      </c>
      <c r="QJ199" s="5">
        <v>63.3</v>
      </c>
      <c r="QK199" s="5">
        <v>63.8</v>
      </c>
      <c r="QL199" s="5">
        <v>64.5</v>
      </c>
      <c r="QM199" s="5">
        <v>65.2</v>
      </c>
      <c r="QN199" s="5">
        <v>65.7</v>
      </c>
      <c r="QO199" s="5">
        <v>66.5</v>
      </c>
      <c r="QP199" s="5">
        <v>67.3</v>
      </c>
      <c r="QQ199" s="5">
        <v>67.900000000000006</v>
      </c>
      <c r="QR199" s="5">
        <v>68</v>
      </c>
      <c r="QS199" s="5">
        <v>69.099999999999994</v>
      </c>
      <c r="QV199" s="5">
        <v>69.400000000000006</v>
      </c>
      <c r="QW199" s="5">
        <v>71.400000000000006</v>
      </c>
      <c r="QX199" s="5">
        <v>72.2</v>
      </c>
      <c r="QY199" s="5">
        <v>73.400000000000006</v>
      </c>
      <c r="QZ199" s="5">
        <v>74.8</v>
      </c>
      <c r="RA199" s="5">
        <v>76.2</v>
      </c>
      <c r="RB199" s="5">
        <v>77.2</v>
      </c>
      <c r="RC199" s="5">
        <v>77.7</v>
      </c>
      <c r="RD199" s="5">
        <v>78.3</v>
      </c>
      <c r="RE199" s="5">
        <v>78.7</v>
      </c>
      <c r="RF199" s="5">
        <v>79.599999999999994</v>
      </c>
      <c r="RG199" s="5">
        <v>80.599999999999994</v>
      </c>
      <c r="RJ199" s="5">
        <v>81.599999999999994</v>
      </c>
      <c r="RK199" s="5">
        <v>82.9</v>
      </c>
      <c r="RL199" s="5">
        <v>83.3</v>
      </c>
      <c r="RM199" s="5">
        <v>84.4</v>
      </c>
      <c r="RN199" s="5">
        <v>85.2</v>
      </c>
      <c r="RO199" s="5">
        <v>86.3</v>
      </c>
      <c r="RP199" s="5">
        <v>88.2</v>
      </c>
      <c r="RQ199" s="5">
        <v>90</v>
      </c>
      <c r="RR199" s="5">
        <v>90</v>
      </c>
      <c r="RS199" s="5">
        <v>90</v>
      </c>
      <c r="RT199" s="5">
        <v>91.7</v>
      </c>
      <c r="RU199" s="5">
        <v>92.3</v>
      </c>
      <c r="RX199" s="5">
        <v>93.8</v>
      </c>
      <c r="RY199" s="5">
        <v>93.8</v>
      </c>
      <c r="RZ199" s="5">
        <v>95.5</v>
      </c>
      <c r="SA199" s="5">
        <v>95.4</v>
      </c>
      <c r="SB199" s="5">
        <v>95.4</v>
      </c>
      <c r="SC199" s="5">
        <v>95.3</v>
      </c>
      <c r="SD199" s="5">
        <v>95.2</v>
      </c>
      <c r="SE199" s="5">
        <v>95.9</v>
      </c>
      <c r="SF199" s="5">
        <v>96.3</v>
      </c>
      <c r="SG199" s="5">
        <v>97.2</v>
      </c>
      <c r="SH199" s="5">
        <v>97.7</v>
      </c>
      <c r="SI199" s="5">
        <v>98.2</v>
      </c>
      <c r="SL199" s="5">
        <v>97.7</v>
      </c>
      <c r="SM199" s="5">
        <v>97.9</v>
      </c>
      <c r="SN199" s="5">
        <v>98</v>
      </c>
      <c r="SO199" s="5">
        <v>97.8</v>
      </c>
      <c r="SP199" s="5">
        <v>98.5</v>
      </c>
      <c r="SQ199" s="5">
        <v>98</v>
      </c>
      <c r="SR199" s="5">
        <v>98.2</v>
      </c>
      <c r="SS199" s="5">
        <v>97.6</v>
      </c>
      <c r="ST199" s="5">
        <v>98.9</v>
      </c>
      <c r="SU199" s="5">
        <v>101</v>
      </c>
      <c r="SV199" s="5">
        <v>101.8</v>
      </c>
      <c r="SW199" s="5">
        <v>101.5</v>
      </c>
      <c r="SZ199" s="5">
        <v>101.8</v>
      </c>
      <c r="TA199" s="5">
        <v>102.2</v>
      </c>
      <c r="TB199" s="5">
        <v>102.7</v>
      </c>
      <c r="TC199" s="5">
        <v>103.9</v>
      </c>
      <c r="TD199" s="5">
        <v>104.4</v>
      </c>
      <c r="TE199" s="5">
        <v>103.9</v>
      </c>
      <c r="TF199" s="5">
        <v>106.1</v>
      </c>
      <c r="TG199" s="5">
        <v>107.1</v>
      </c>
      <c r="TH199" s="5">
        <v>107.8</v>
      </c>
      <c r="TI199" s="5">
        <v>107.5</v>
      </c>
      <c r="TJ199" s="5">
        <v>107.7</v>
      </c>
      <c r="TK199" s="5">
        <v>107.3</v>
      </c>
      <c r="TN199" s="5">
        <v>107.6</v>
      </c>
      <c r="TO199" s="5">
        <v>108.3</v>
      </c>
      <c r="TP199" s="5">
        <v>108.7</v>
      </c>
      <c r="TQ199" s="5">
        <v>109.3</v>
      </c>
      <c r="TR199" s="5">
        <v>109.4</v>
      </c>
      <c r="TS199" s="5">
        <v>108.9</v>
      </c>
      <c r="TT199" s="5">
        <v>108.5</v>
      </c>
      <c r="TU199" s="5">
        <v>108.5</v>
      </c>
      <c r="TV199" s="5">
        <v>108.9</v>
      </c>
      <c r="TW199" s="5">
        <v>109.5</v>
      </c>
      <c r="TX199" s="5">
        <v>109.7</v>
      </c>
      <c r="TY199" s="5">
        <v>110.4</v>
      </c>
      <c r="UB199" s="5">
        <v>110.9</v>
      </c>
      <c r="UC199" s="5">
        <v>111.4</v>
      </c>
      <c r="UD199" s="5">
        <v>111.2</v>
      </c>
      <c r="UE199" s="5">
        <v>110.3</v>
      </c>
      <c r="UF199" s="5">
        <v>109.7</v>
      </c>
      <c r="UG199" s="5">
        <v>111.2</v>
      </c>
      <c r="UH199" s="5">
        <v>111.4</v>
      </c>
      <c r="UI199" s="5">
        <v>111.2</v>
      </c>
      <c r="UJ199" s="5">
        <v>111.5</v>
      </c>
      <c r="UK199" s="5">
        <v>108.2</v>
      </c>
      <c r="UL199" s="5">
        <v>108.9</v>
      </c>
      <c r="UM199" s="5">
        <v>108.7</v>
      </c>
      <c r="UP199" s="5">
        <v>109.2</v>
      </c>
      <c r="UQ199" s="5">
        <v>109</v>
      </c>
      <c r="UR199" s="5">
        <v>109.5</v>
      </c>
      <c r="US199" s="5">
        <v>108.6</v>
      </c>
      <c r="UT199" s="5">
        <v>108.8</v>
      </c>
      <c r="UU199" s="5">
        <v>110.4</v>
      </c>
      <c r="UV199" s="5">
        <v>111</v>
      </c>
      <c r="UW199" s="5">
        <v>111.1</v>
      </c>
      <c r="UX199" s="5">
        <v>111.2</v>
      </c>
      <c r="UY199" s="5">
        <v>109.4</v>
      </c>
      <c r="UZ199" s="5">
        <v>111.2</v>
      </c>
      <c r="VA199" s="5">
        <v>110.7</v>
      </c>
      <c r="VD199" s="5">
        <v>110.5</v>
      </c>
      <c r="VE199" s="5">
        <v>110.6</v>
      </c>
      <c r="VF199" s="5">
        <v>110.5</v>
      </c>
      <c r="VG199" s="5">
        <v>110.9</v>
      </c>
      <c r="VH199" s="5">
        <v>109.7</v>
      </c>
      <c r="VI199" s="5">
        <v>111.3</v>
      </c>
      <c r="VJ199" s="5">
        <v>111.3</v>
      </c>
      <c r="VK199" s="5">
        <v>111.6</v>
      </c>
      <c r="VL199" s="5">
        <v>112.2</v>
      </c>
      <c r="VM199" s="5">
        <v>113.3</v>
      </c>
      <c r="VN199" s="5">
        <v>113.1</v>
      </c>
      <c r="VO199" s="5">
        <v>113.4</v>
      </c>
      <c r="VR199" s="5">
        <v>113.5</v>
      </c>
      <c r="VS199" s="5">
        <v>112.8</v>
      </c>
      <c r="VT199" s="5">
        <v>113.1</v>
      </c>
      <c r="VU199" s="5">
        <v>114</v>
      </c>
      <c r="VV199" s="5">
        <v>114.3</v>
      </c>
      <c r="VW199" s="5">
        <v>114.4</v>
      </c>
      <c r="VX199" s="5">
        <v>115.1</v>
      </c>
      <c r="VY199" s="5">
        <v>115.4</v>
      </c>
      <c r="VZ199" s="5">
        <v>115.4</v>
      </c>
      <c r="WA199" s="5">
        <v>115.6</v>
      </c>
      <c r="WB199" s="5">
        <v>116.1</v>
      </c>
      <c r="WC199" s="5">
        <v>116.4</v>
      </c>
      <c r="WF199" s="5">
        <v>116</v>
      </c>
      <c r="WG199" s="5">
        <v>117.2</v>
      </c>
      <c r="WH199" s="5">
        <v>117.1</v>
      </c>
      <c r="WI199" s="5">
        <v>117.8</v>
      </c>
      <c r="WJ199" s="5">
        <v>117.5</v>
      </c>
      <c r="WK199" s="5">
        <v>117.3</v>
      </c>
      <c r="WL199" s="5">
        <v>116.9</v>
      </c>
      <c r="WM199" s="5">
        <v>117.1</v>
      </c>
      <c r="WN199" s="5">
        <v>117.5</v>
      </c>
      <c r="WO199" s="5">
        <v>117.6</v>
      </c>
      <c r="WP199" s="5">
        <v>118.3</v>
      </c>
      <c r="WQ199" s="5">
        <v>117.9</v>
      </c>
      <c r="WT199" s="5">
        <v>120.8</v>
      </c>
      <c r="WU199" s="5">
        <v>121.5</v>
      </c>
      <c r="WV199" s="5">
        <v>121.8</v>
      </c>
      <c r="WW199" s="5">
        <v>121.2</v>
      </c>
      <c r="WX199" s="5">
        <v>121.8</v>
      </c>
      <c r="WY199" s="5">
        <v>120.6</v>
      </c>
      <c r="WZ199" s="5">
        <v>121.7</v>
      </c>
      <c r="XA199" s="5">
        <v>121.4</v>
      </c>
      <c r="XB199" s="5">
        <v>122</v>
      </c>
      <c r="XC199" s="5">
        <v>122.6</v>
      </c>
      <c r="XD199" s="5">
        <v>122.1</v>
      </c>
      <c r="XE199" s="5">
        <v>123.9</v>
      </c>
      <c r="XH199" s="5">
        <v>123.2</v>
      </c>
      <c r="XI199" s="5">
        <v>123.1</v>
      </c>
      <c r="XJ199" s="5">
        <v>123.5</v>
      </c>
      <c r="XK199" s="5">
        <v>123.5</v>
      </c>
      <c r="XL199" s="5">
        <v>124.3</v>
      </c>
      <c r="XM199" s="5">
        <v>124.3</v>
      </c>
      <c r="XN199" s="5">
        <v>124.1</v>
      </c>
      <c r="XO199" s="5">
        <v>124.1</v>
      </c>
      <c r="XP199" s="5">
        <v>124.4</v>
      </c>
      <c r="XQ199" s="5">
        <v>124.3</v>
      </c>
      <c r="XR199" s="5">
        <v>125</v>
      </c>
      <c r="XS199" s="5">
        <v>126</v>
      </c>
      <c r="XV199" s="5">
        <v>125.8</v>
      </c>
      <c r="XW199" s="5">
        <v>123.5</v>
      </c>
      <c r="XX199" s="5">
        <v>125.8</v>
      </c>
      <c r="XY199" s="5">
        <v>126.8</v>
      </c>
      <c r="XZ199" s="5">
        <v>127.1</v>
      </c>
      <c r="YA199" s="5">
        <v>127</v>
      </c>
      <c r="YB199" s="5">
        <v>127.3</v>
      </c>
      <c r="YC199" s="5">
        <v>127.2</v>
      </c>
      <c r="YD199" s="5">
        <v>127.5</v>
      </c>
      <c r="YE199" s="5">
        <v>127.7</v>
      </c>
      <c r="YF199" s="5">
        <v>127</v>
      </c>
      <c r="YG199" s="5">
        <v>126.9</v>
      </c>
      <c r="YJ199" s="5">
        <v>126.3</v>
      </c>
      <c r="YK199" s="5">
        <v>126.6</v>
      </c>
      <c r="YL199" s="5">
        <v>126.4</v>
      </c>
      <c r="YM199" s="5">
        <v>125.8</v>
      </c>
      <c r="YN199" s="5">
        <v>126.3</v>
      </c>
      <c r="YO199" s="5">
        <v>126.5</v>
      </c>
      <c r="YP199" s="5">
        <v>126.9</v>
      </c>
      <c r="YQ199" s="5">
        <v>127.1</v>
      </c>
      <c r="YR199" s="5">
        <v>126.7</v>
      </c>
      <c r="YS199" s="5">
        <v>126.8</v>
      </c>
      <c r="YT199" s="5">
        <v>127.7</v>
      </c>
      <c r="YU199" s="5">
        <v>127.5</v>
      </c>
      <c r="YX199" s="5">
        <v>128.6</v>
      </c>
      <c r="YY199" s="5">
        <v>128.6</v>
      </c>
      <c r="YZ199" s="5">
        <v>128.6</v>
      </c>
      <c r="ZA199" s="5">
        <v>128.4</v>
      </c>
      <c r="ZB199" s="5">
        <v>128.5</v>
      </c>
      <c r="ZC199" s="5">
        <v>129.30000000000001</v>
      </c>
      <c r="ZD199" s="5">
        <v>129.19999999999999</v>
      </c>
      <c r="ZE199" s="5">
        <v>131.19999999999999</v>
      </c>
      <c r="ZF199" s="5">
        <v>128.69999999999999</v>
      </c>
      <c r="ZG199" s="5">
        <v>130.9</v>
      </c>
      <c r="ZH199" s="5">
        <v>131.4</v>
      </c>
      <c r="ZI199" s="5">
        <v>131.19999999999999</v>
      </c>
      <c r="ZL199" s="5">
        <v>131.19999999999999</v>
      </c>
      <c r="ZM199" s="5">
        <v>131.4</v>
      </c>
      <c r="ZN199" s="5">
        <v>131.6</v>
      </c>
      <c r="ZO199" s="5">
        <v>132.9</v>
      </c>
      <c r="ZP199" s="5">
        <v>131.69999999999999</v>
      </c>
      <c r="ZQ199" s="5">
        <v>129.69999999999999</v>
      </c>
      <c r="ZR199" s="5">
        <v>131.5</v>
      </c>
      <c r="ZS199" s="5">
        <v>132.30000000000001</v>
      </c>
      <c r="ZT199" s="5">
        <v>132.4</v>
      </c>
      <c r="ZU199" s="5">
        <v>132.30000000000001</v>
      </c>
      <c r="ZV199" s="5">
        <v>131.80000000000001</v>
      </c>
      <c r="ZW199" s="5">
        <v>132.19999999999999</v>
      </c>
      <c r="ZZ199" s="5">
        <v>132.4</v>
      </c>
      <c r="AAA199" s="5">
        <v>132.80000000000001</v>
      </c>
      <c r="AAB199" s="5">
        <v>133</v>
      </c>
      <c r="AAC199" s="5">
        <v>133.30000000000001</v>
      </c>
      <c r="AAD199" s="5">
        <v>132.9</v>
      </c>
      <c r="AAE199" s="5">
        <v>133</v>
      </c>
      <c r="AAF199" s="5">
        <v>132.4</v>
      </c>
      <c r="AAG199" s="5">
        <v>131.9</v>
      </c>
      <c r="AAH199" s="5">
        <v>132.4</v>
      </c>
      <c r="AAI199" s="5">
        <v>131.9</v>
      </c>
      <c r="AAJ199" s="5">
        <v>133.1</v>
      </c>
      <c r="AAK199" s="5">
        <v>130.5</v>
      </c>
      <c r="AAN199" s="5">
        <v>129.9</v>
      </c>
      <c r="AAO199" s="5">
        <v>128.19999999999999</v>
      </c>
      <c r="AAP199" s="5">
        <v>127.5</v>
      </c>
      <c r="AAQ199" s="5">
        <v>127.8</v>
      </c>
      <c r="AAR199" s="5">
        <v>128.1</v>
      </c>
      <c r="AAS199" s="5">
        <v>127.9</v>
      </c>
      <c r="AAT199" s="5">
        <v>127.5</v>
      </c>
      <c r="AAU199" s="5">
        <v>127</v>
      </c>
      <c r="AAV199" s="5">
        <v>126</v>
      </c>
      <c r="AAW199" s="5">
        <v>125.7</v>
      </c>
      <c r="AAX199" s="5">
        <v>126.5</v>
      </c>
      <c r="AAY199" s="5">
        <v>126.2</v>
      </c>
      <c r="ABB199" s="5">
        <v>126.3</v>
      </c>
      <c r="ABC199" s="5">
        <v>126.5</v>
      </c>
      <c r="ABD199" s="5">
        <v>126.7</v>
      </c>
      <c r="ABE199" s="5">
        <v>126.7</v>
      </c>
      <c r="ABF199" s="5">
        <v>126.5</v>
      </c>
      <c r="ABG199" s="5">
        <v>125.8</v>
      </c>
      <c r="ABH199" s="5">
        <v>125.9</v>
      </c>
      <c r="ABI199" s="5">
        <v>125.8</v>
      </c>
      <c r="ABJ199" s="5">
        <v>126.1</v>
      </c>
      <c r="ABK199" s="5">
        <v>127</v>
      </c>
      <c r="ABL199" s="5">
        <v>127.1</v>
      </c>
      <c r="ABM199" s="5">
        <v>127.1</v>
      </c>
      <c r="ABP199" s="5">
        <v>126.9</v>
      </c>
      <c r="ABQ199" s="5">
        <v>127.6</v>
      </c>
      <c r="ABR199" s="5">
        <v>127.4</v>
      </c>
      <c r="ABS199" s="5">
        <v>127.6</v>
      </c>
      <c r="ABT199" s="5">
        <v>127.2</v>
      </c>
      <c r="ABU199" s="5">
        <v>127.9</v>
      </c>
      <c r="ABV199" s="5">
        <v>128.80000000000001</v>
      </c>
      <c r="ABW199" s="5">
        <v>128.80000000000001</v>
      </c>
      <c r="ABX199" s="5">
        <v>129.30000000000001</v>
      </c>
      <c r="ABY199" s="5">
        <v>129.4</v>
      </c>
      <c r="ABZ199" s="5">
        <v>130.19999999999999</v>
      </c>
      <c r="ACA199" s="5">
        <v>130.5</v>
      </c>
      <c r="ACD199" s="5">
        <v>133.9</v>
      </c>
      <c r="ACE199" s="5">
        <v>133.30000000000001</v>
      </c>
      <c r="ACF199" s="5">
        <v>133.9</v>
      </c>
      <c r="ACG199" s="5">
        <v>134.5</v>
      </c>
      <c r="ACH199" s="5">
        <v>136.1</v>
      </c>
      <c r="ACI199" s="5">
        <v>140.6</v>
      </c>
      <c r="ACJ199" s="5">
        <v>141.30000000000001</v>
      </c>
      <c r="ACK199" s="5">
        <v>140.69999999999999</v>
      </c>
      <c r="ACL199" s="5">
        <v>140.1</v>
      </c>
      <c r="ACM199" s="5">
        <v>139.9</v>
      </c>
      <c r="ACN199" s="5">
        <v>139.4</v>
      </c>
      <c r="ACO199" s="5">
        <v>138.6</v>
      </c>
      <c r="ACR199" s="5">
        <v>137.80000000000001</v>
      </c>
      <c r="ACS199" s="5">
        <v>137</v>
      </c>
      <c r="ACT199" s="5">
        <v>137.30000000000001</v>
      </c>
      <c r="ACU199" s="5">
        <v>136.19999999999999</v>
      </c>
      <c r="ACV199" s="5">
        <v>136.1</v>
      </c>
      <c r="ACW199" s="5">
        <v>135.5</v>
      </c>
      <c r="ACX199" s="5">
        <v>135.4</v>
      </c>
      <c r="ACY199" s="5">
        <v>135.6</v>
      </c>
      <c r="ACZ199" s="5">
        <v>135.80000000000001</v>
      </c>
      <c r="ADA199" s="5">
        <v>136</v>
      </c>
      <c r="ADB199" s="5">
        <v>136.1</v>
      </c>
      <c r="ADC199" s="5">
        <v>136.6</v>
      </c>
      <c r="ADF199" s="5">
        <v>136.4</v>
      </c>
      <c r="ADG199" s="5">
        <v>136.80000000000001</v>
      </c>
      <c r="ADH199" s="5">
        <v>138.19999999999999</v>
      </c>
      <c r="ADI199" s="5">
        <v>139.80000000000001</v>
      </c>
      <c r="ADJ199" s="5">
        <v>140.6</v>
      </c>
      <c r="ADK199" s="5">
        <v>139.6</v>
      </c>
      <c r="ADL199" s="5">
        <v>139.6</v>
      </c>
      <c r="ADM199" s="5">
        <v>140.19999999999999</v>
      </c>
      <c r="ADN199" s="5">
        <v>141.19999999999999</v>
      </c>
      <c r="ADO199" s="5">
        <v>140.80000000000001</v>
      </c>
      <c r="ADP199" s="5">
        <v>140.30000000000001</v>
      </c>
      <c r="ADQ199" s="5">
        <v>140.5</v>
      </c>
      <c r="ADT199" s="5">
        <v>140.5</v>
      </c>
      <c r="ADU199" s="5">
        <v>141.1</v>
      </c>
      <c r="ADV199" s="5">
        <v>140.4</v>
      </c>
      <c r="ADW199" s="5">
        <v>141</v>
      </c>
      <c r="ADX199" s="5">
        <v>141.30000000000001</v>
      </c>
      <c r="ADY199" s="5">
        <v>142.1</v>
      </c>
      <c r="ADZ199" s="5">
        <v>142.69999999999999</v>
      </c>
      <c r="AEA199" s="5">
        <v>143.4</v>
      </c>
      <c r="AEB199" s="5">
        <v>143.4</v>
      </c>
      <c r="AEC199" s="5">
        <v>142.1</v>
      </c>
      <c r="AED199" s="5">
        <v>143.5</v>
      </c>
      <c r="AEE199" s="5">
        <v>143.5</v>
      </c>
      <c r="AEH199" s="5">
        <v>144.9</v>
      </c>
      <c r="AEI199" s="5">
        <v>145.30000000000001</v>
      </c>
      <c r="AEJ199" s="5">
        <v>146.1</v>
      </c>
      <c r="AEK199" s="5">
        <v>146.69999999999999</v>
      </c>
      <c r="AEL199" s="5">
        <v>148.6</v>
      </c>
      <c r="AEM199" s="5">
        <v>150.19999999999999</v>
      </c>
      <c r="AEN199" s="5">
        <v>150.69999999999999</v>
      </c>
      <c r="AEO199" s="5">
        <v>152</v>
      </c>
      <c r="AEP199" s="5">
        <v>152.9</v>
      </c>
      <c r="AEQ199" s="5">
        <v>154.19999999999999</v>
      </c>
      <c r="AER199" s="5">
        <v>159.69999999999999</v>
      </c>
      <c r="AES199" s="5">
        <v>158.6</v>
      </c>
      <c r="AEV199" s="5">
        <v>166.3</v>
      </c>
      <c r="AEW199" s="5">
        <v>167.3</v>
      </c>
      <c r="AEX199" s="5">
        <v>167.8</v>
      </c>
      <c r="AEY199" s="5">
        <v>167.9</v>
      </c>
      <c r="AEZ199" s="5">
        <v>167.6</v>
      </c>
      <c r="AFA199" s="5">
        <v>169.9</v>
      </c>
      <c r="AFB199" s="5">
        <v>170.3</v>
      </c>
      <c r="AFC199" s="5">
        <v>170.5</v>
      </c>
      <c r="AFD199" s="5">
        <v>171.1</v>
      </c>
      <c r="AFE199" s="5">
        <v>170.6</v>
      </c>
      <c r="AFF199" s="5">
        <v>170</v>
      </c>
      <c r="AFG199" s="5">
        <v>170.4</v>
      </c>
      <c r="AFJ199" s="6">
        <v>172.88499999999999</v>
      </c>
      <c r="AFK199" s="6">
        <v>173.21799999999999</v>
      </c>
      <c r="AFL199" s="6">
        <v>173.827</v>
      </c>
      <c r="AFM199" s="6">
        <v>174.07499999999999</v>
      </c>
      <c r="AFN199" s="6">
        <v>174.31700000000001</v>
      </c>
      <c r="AFO199" s="6">
        <v>176.07300000000001</v>
      </c>
      <c r="AFP199" s="6">
        <v>175.816</v>
      </c>
      <c r="AFQ199" s="6">
        <v>176.017</v>
      </c>
      <c r="AFR199" s="6">
        <v>176.98</v>
      </c>
      <c r="AFS199" s="6">
        <v>178.648</v>
      </c>
      <c r="AFT199" s="6">
        <v>178.845</v>
      </c>
      <c r="AFU199" s="6">
        <v>179.029</v>
      </c>
      <c r="AFX199" s="6">
        <v>178.94399999999999</v>
      </c>
      <c r="AFY199" s="6">
        <v>179.047</v>
      </c>
      <c r="AFZ199" s="6">
        <v>180.178</v>
      </c>
      <c r="AGA199" s="6">
        <v>182.577</v>
      </c>
      <c r="AGB199" s="6">
        <v>184.512</v>
      </c>
      <c r="AGC199" s="6">
        <v>186.13900000000001</v>
      </c>
      <c r="AGD199" s="6">
        <v>189.917</v>
      </c>
      <c r="AGE199" s="6">
        <v>192.476</v>
      </c>
      <c r="AGF199" s="6">
        <v>191.3</v>
      </c>
      <c r="AGG199" s="6">
        <v>192.67599999999999</v>
      </c>
      <c r="AGH199" s="6">
        <v>193.11699999999999</v>
      </c>
      <c r="AGI199" s="6">
        <v>193.965</v>
      </c>
      <c r="AGL199" s="6">
        <v>194.53800000000001</v>
      </c>
      <c r="AGM199" s="6">
        <v>195.16</v>
      </c>
      <c r="AGN199" s="6">
        <v>194.917</v>
      </c>
      <c r="AGO199" s="6">
        <v>193.97200000000001</v>
      </c>
      <c r="AGP199" s="6">
        <v>192.86</v>
      </c>
      <c r="AGQ199" s="6">
        <v>192.21799999999999</v>
      </c>
      <c r="AGR199" s="6">
        <v>190.553</v>
      </c>
      <c r="AGS199" s="6">
        <v>190.53299999999999</v>
      </c>
      <c r="AGT199" s="6">
        <v>190.91499999999999</v>
      </c>
      <c r="AGU199" s="6">
        <v>191.72800000000001</v>
      </c>
      <c r="AGV199" s="6">
        <v>192.834</v>
      </c>
      <c r="AGW199" s="6">
        <v>192.77799999999999</v>
      </c>
      <c r="AGZ199" s="6">
        <v>191.083</v>
      </c>
      <c r="AHA199" s="6">
        <v>190.035</v>
      </c>
      <c r="AHB199" s="6">
        <v>193.547</v>
      </c>
      <c r="AHC199" s="6">
        <v>194.839</v>
      </c>
      <c r="AHD199" s="6">
        <v>193.61</v>
      </c>
      <c r="AHE199" s="6">
        <v>192.905</v>
      </c>
      <c r="AHF199" s="6">
        <v>193.589</v>
      </c>
      <c r="AHG199" s="6">
        <v>194.07300000000001</v>
      </c>
      <c r="AHH199" s="6">
        <v>193.34800000000001</v>
      </c>
      <c r="AHI199" s="6">
        <v>192.971</v>
      </c>
      <c r="AHJ199" s="6">
        <v>193.35400000000001</v>
      </c>
      <c r="AHK199" s="6">
        <v>194.078</v>
      </c>
      <c r="AHN199" s="6">
        <v>193.374</v>
      </c>
      <c r="AHO199" s="6">
        <v>193.756</v>
      </c>
      <c r="AHP199" s="6">
        <v>195.27199999999999</v>
      </c>
      <c r="AHQ199" s="6">
        <v>195.768</v>
      </c>
      <c r="AHR199" s="6">
        <v>196.595</v>
      </c>
      <c r="AHS199" s="6">
        <v>195.90100000000001</v>
      </c>
      <c r="AHT199" s="6">
        <v>197.761</v>
      </c>
      <c r="AHU199" s="6">
        <v>197.959</v>
      </c>
      <c r="AHV199" s="6">
        <v>198.93199999999999</v>
      </c>
      <c r="AHW199" s="6">
        <v>198.892</v>
      </c>
      <c r="AHX199" s="6">
        <v>198.6</v>
      </c>
      <c r="AHY199" s="6">
        <v>198.21299999999999</v>
      </c>
      <c r="AIB199" s="6">
        <v>197.833</v>
      </c>
      <c r="AIC199" s="6">
        <v>197.28899999999999</v>
      </c>
      <c r="AID199" s="6">
        <v>196.51400000000001</v>
      </c>
      <c r="AIE199" s="6">
        <v>196.761</v>
      </c>
      <c r="AIF199" s="6">
        <v>196.74799999999999</v>
      </c>
      <c r="AIG199" s="6">
        <v>196.602</v>
      </c>
      <c r="AIH199" s="6">
        <v>195.25700000000001</v>
      </c>
      <c r="AII199" s="6">
        <v>195.876</v>
      </c>
      <c r="AIJ199" s="6">
        <v>196.08699999999999</v>
      </c>
      <c r="AIK199" s="6">
        <v>196.589</v>
      </c>
      <c r="AIL199" s="6">
        <v>197.273</v>
      </c>
      <c r="AIM199" s="6">
        <v>197.322</v>
      </c>
      <c r="AIP199" s="6">
        <v>198.34899999999999</v>
      </c>
      <c r="AIQ199" s="6">
        <v>198.64099999999999</v>
      </c>
      <c r="AIR199" s="6">
        <v>198.28899999999999</v>
      </c>
      <c r="AIS199" s="6">
        <v>198.83099999999999</v>
      </c>
      <c r="AIT199" s="6">
        <v>200.16399999999999</v>
      </c>
      <c r="AIU199" s="6">
        <v>200.46199999999999</v>
      </c>
      <c r="AIV199" s="6">
        <v>201.333</v>
      </c>
      <c r="AIW199" s="6">
        <v>201.22</v>
      </c>
      <c r="AIX199" s="6">
        <v>202.58099999999999</v>
      </c>
      <c r="AIY199" s="6">
        <v>202.60300000000001</v>
      </c>
      <c r="AIZ199" s="6">
        <v>203.072</v>
      </c>
      <c r="AJA199" s="6">
        <v>203.72900000000001</v>
      </c>
      <c r="AJD199" s="6">
        <v>206.27799999999999</v>
      </c>
      <c r="AJE199" s="6">
        <v>205.71600000000001</v>
      </c>
      <c r="AJF199" s="6">
        <v>208.71299999999999</v>
      </c>
      <c r="AJG199" s="6">
        <v>202.92</v>
      </c>
      <c r="AJH199" s="6">
        <v>207.422</v>
      </c>
      <c r="AJI199" s="6">
        <v>208.95500000000001</v>
      </c>
      <c r="AJJ199" s="6">
        <v>209.72</v>
      </c>
      <c r="AJK199" s="6">
        <v>209.76400000000001</v>
      </c>
      <c r="AJL199" s="6">
        <v>208.83500000000001</v>
      </c>
      <c r="AJM199" s="6">
        <v>209.18799999999999</v>
      </c>
      <c r="AJN199" s="6">
        <v>208.60499999999999</v>
      </c>
      <c r="AJO199" s="6">
        <v>210.15799999999999</v>
      </c>
      <c r="AJR199" s="6">
        <v>210.95599999999999</v>
      </c>
      <c r="AJS199" s="6">
        <v>211.77500000000001</v>
      </c>
      <c r="AJT199" s="6">
        <v>210.178</v>
      </c>
      <c r="AJU199" s="6">
        <v>210.345</v>
      </c>
      <c r="AJV199" s="6">
        <v>208.447</v>
      </c>
      <c r="AJW199" s="6">
        <v>209.41</v>
      </c>
      <c r="AJX199" s="6">
        <v>208.761</v>
      </c>
      <c r="AJY199" s="6">
        <v>208.619</v>
      </c>
      <c r="AJZ199" s="6">
        <v>208.44900000000001</v>
      </c>
      <c r="AKA199" s="6">
        <v>208.01499999999999</v>
      </c>
      <c r="AKB199" s="6">
        <v>207.90199999999999</v>
      </c>
      <c r="AKC199" s="6">
        <v>207.26900000000001</v>
      </c>
      <c r="AKF199" s="6">
        <v>206.08799999999999</v>
      </c>
      <c r="AKG199" s="6">
        <v>205.29400000000001</v>
      </c>
      <c r="AKH199" s="6">
        <v>205.70699999999999</v>
      </c>
      <c r="AKI199" s="6">
        <v>205.655</v>
      </c>
      <c r="AKJ199" s="6">
        <v>206.053</v>
      </c>
      <c r="AKK199" s="6">
        <v>206.255</v>
      </c>
      <c r="AKL199" s="6">
        <v>207.01499999999999</v>
      </c>
      <c r="AKM199" s="6">
        <v>207.54599999999999</v>
      </c>
      <c r="AKN199" s="6">
        <v>209.02600000000001</v>
      </c>
      <c r="AKO199" s="6">
        <v>208.51900000000001</v>
      </c>
      <c r="AKP199" s="6">
        <v>208.136</v>
      </c>
      <c r="AKQ199" s="6">
        <v>208.25299999999999</v>
      </c>
      <c r="AKT199" s="6">
        <v>208.29499999999999</v>
      </c>
      <c r="AKU199" s="6">
        <v>209.04900000000001</v>
      </c>
      <c r="AKV199" s="6">
        <v>208.767</v>
      </c>
      <c r="AKW199" s="6">
        <v>210.37</v>
      </c>
      <c r="AKX199" s="6">
        <v>211.34200000000001</v>
      </c>
      <c r="AKY199" s="6">
        <v>212.19800000000001</v>
      </c>
      <c r="AKZ199" s="6">
        <v>212.95500000000001</v>
      </c>
      <c r="ALA199" s="6">
        <v>212.935</v>
      </c>
      <c r="ALB199" s="6">
        <v>213.083</v>
      </c>
      <c r="ALC199" s="6">
        <v>212.221</v>
      </c>
      <c r="ALD199" s="6">
        <v>212.79</v>
      </c>
      <c r="ALE199" s="6">
        <v>213.172</v>
      </c>
      <c r="ALH199" s="6">
        <v>213.11099999999999</v>
      </c>
      <c r="ALI199" s="6">
        <v>213.34700000000001</v>
      </c>
      <c r="ALJ199" s="6">
        <v>213.018</v>
      </c>
      <c r="ALK199" s="6">
        <v>212.53700000000001</v>
      </c>
      <c r="ALL199" s="6">
        <v>213.256</v>
      </c>
      <c r="ALM199" s="6">
        <v>212.703</v>
      </c>
      <c r="ALN199" s="6">
        <v>211.90799999999999</v>
      </c>
      <c r="ALO199" s="6">
        <v>212.624</v>
      </c>
      <c r="ALP199" s="6">
        <v>211.23599999999999</v>
      </c>
      <c r="ALQ199" s="6">
        <v>213.28100000000001</v>
      </c>
      <c r="ALR199" s="6">
        <v>213.423</v>
      </c>
      <c r="ALS199" s="6">
        <v>214.96600000000001</v>
      </c>
      <c r="ALV199" s="6">
        <v>213.57300000000001</v>
      </c>
      <c r="ALW199" s="6">
        <v>212.96199999999999</v>
      </c>
      <c r="ALX199" s="6">
        <v>213.43899999999999</v>
      </c>
      <c r="ALY199" s="6">
        <v>213.33600000000001</v>
      </c>
      <c r="ALZ199" s="6">
        <v>213.04599999999999</v>
      </c>
      <c r="AMA199" s="6">
        <v>212.892</v>
      </c>
      <c r="AMB199" s="6">
        <v>213.602</v>
      </c>
      <c r="AMC199" s="6">
        <v>213.21</v>
      </c>
      <c r="AMD199" s="6">
        <v>213.244</v>
      </c>
      <c r="AME199" s="6">
        <v>213.70099999999999</v>
      </c>
      <c r="AMF199" s="6">
        <v>213.73599999999999</v>
      </c>
      <c r="AMG199" s="6">
        <v>213.53100000000001</v>
      </c>
      <c r="AMJ199" s="6">
        <v>214.47499999999999</v>
      </c>
      <c r="AMK199" s="6">
        <v>213.922</v>
      </c>
      <c r="AML199" s="6">
        <v>213.79</v>
      </c>
      <c r="AMM199" s="6">
        <v>213.453</v>
      </c>
      <c r="AMN199" s="6">
        <v>212.846</v>
      </c>
      <c r="AMO199" s="6">
        <v>213.76400000000001</v>
      </c>
      <c r="AMP199" s="6">
        <v>213.89400000000001</v>
      </c>
      <c r="AMQ199" s="6">
        <v>213.63200000000001</v>
      </c>
      <c r="AMR199" s="6">
        <v>215.108</v>
      </c>
      <c r="AMS199" s="6">
        <v>215.91900000000001</v>
      </c>
      <c r="AMT199" s="6">
        <v>216.57499999999999</v>
      </c>
      <c r="AMU199" s="6">
        <v>217.77600000000001</v>
      </c>
      <c r="AMX199" s="6">
        <v>217.69499999999999</v>
      </c>
      <c r="AMY199" s="6">
        <v>218.67699999999999</v>
      </c>
      <c r="AMZ199" s="6">
        <v>219.22200000000001</v>
      </c>
      <c r="ANA199" s="6">
        <v>220.851</v>
      </c>
      <c r="ANB199" s="6">
        <v>221.88</v>
      </c>
      <c r="ANC199" s="6">
        <v>222.381</v>
      </c>
      <c r="AND199" s="6">
        <v>222.84200000000001</v>
      </c>
      <c r="ANE199" s="6">
        <v>225.16</v>
      </c>
      <c r="ANF199" s="6">
        <v>226.62</v>
      </c>
      <c r="ANG199" s="6">
        <v>229.68</v>
      </c>
      <c r="ANH199" s="6">
        <v>230.12200000000001</v>
      </c>
      <c r="ANI199" s="6">
        <v>231.28100000000001</v>
      </c>
      <c r="ANL199" s="6">
        <v>240.898</v>
      </c>
      <c r="ANM199" s="6">
        <v>238.28299999999999</v>
      </c>
    </row>
    <row r="200" spans="1:1053" x14ac:dyDescent="0.25">
      <c r="A200" s="4" t="s">
        <v>1263</v>
      </c>
      <c r="BT200" s="5">
        <v>13.2</v>
      </c>
      <c r="BU200" s="5">
        <v>13.3</v>
      </c>
      <c r="BV200" s="5">
        <v>13.3</v>
      </c>
      <c r="BW200" s="5">
        <v>13.3</v>
      </c>
      <c r="BX200" s="5">
        <v>13.3</v>
      </c>
      <c r="BY200" s="5">
        <v>13.4</v>
      </c>
      <c r="BZ200" s="5">
        <v>13.4</v>
      </c>
      <c r="CA200" s="5">
        <v>13.4</v>
      </c>
      <c r="CB200" s="5">
        <v>13.4</v>
      </c>
      <c r="CC200" s="5">
        <v>13.4</v>
      </c>
      <c r="CD200" s="5">
        <v>13.5</v>
      </c>
      <c r="CE200" s="5">
        <v>13.5</v>
      </c>
      <c r="CH200" s="5">
        <v>13.6</v>
      </c>
      <c r="CI200" s="5">
        <v>13.6</v>
      </c>
      <c r="CJ200" s="5">
        <v>13.7</v>
      </c>
      <c r="CK200" s="5">
        <v>13.7</v>
      </c>
      <c r="CL200" s="5">
        <v>13.7</v>
      </c>
      <c r="CM200" s="5">
        <v>13.8</v>
      </c>
      <c r="CN200" s="5">
        <v>13.8</v>
      </c>
      <c r="CO200" s="5">
        <v>13.9</v>
      </c>
      <c r="CP200" s="5">
        <v>13.9</v>
      </c>
      <c r="CQ200" s="5">
        <v>13.9</v>
      </c>
      <c r="CR200" s="5">
        <v>14</v>
      </c>
      <c r="CS200" s="5">
        <v>14</v>
      </c>
      <c r="CV200" s="5">
        <v>14</v>
      </c>
      <c r="CW200" s="5">
        <v>14</v>
      </c>
      <c r="CX200" s="5">
        <v>14</v>
      </c>
      <c r="CY200" s="5">
        <v>14</v>
      </c>
      <c r="CZ200" s="5">
        <v>14.1</v>
      </c>
      <c r="DA200" s="5">
        <v>14</v>
      </c>
      <c r="DB200" s="5">
        <v>14.1</v>
      </c>
      <c r="DC200" s="5">
        <v>14</v>
      </c>
      <c r="DD200" s="5">
        <v>14</v>
      </c>
      <c r="DE200" s="5">
        <v>14.2</v>
      </c>
      <c r="DF200" s="5">
        <v>14.2</v>
      </c>
      <c r="DG200" s="5">
        <v>14.2</v>
      </c>
      <c r="DJ200" s="5">
        <v>14.3</v>
      </c>
      <c r="DK200" s="5">
        <v>14.4</v>
      </c>
      <c r="DL200" s="5">
        <v>14.5</v>
      </c>
      <c r="DM200" s="5">
        <v>14.5</v>
      </c>
      <c r="DN200" s="5">
        <v>14.7</v>
      </c>
      <c r="DO200" s="5">
        <v>14.6</v>
      </c>
      <c r="DP200" s="5">
        <v>14.7</v>
      </c>
      <c r="DQ200" s="5">
        <v>14.6</v>
      </c>
      <c r="DR200" s="5">
        <v>14.7</v>
      </c>
      <c r="DS200" s="5">
        <v>14.7</v>
      </c>
      <c r="DT200" s="5">
        <v>14.8</v>
      </c>
      <c r="DU200" s="5">
        <v>14.8</v>
      </c>
      <c r="DX200" s="5">
        <v>14.8</v>
      </c>
      <c r="DY200" s="5">
        <v>14.8</v>
      </c>
      <c r="DZ200" s="5">
        <v>14.8</v>
      </c>
      <c r="EA200" s="5">
        <v>14.8</v>
      </c>
      <c r="EB200" s="5">
        <v>14.9</v>
      </c>
      <c r="EC200" s="5">
        <v>14.8</v>
      </c>
      <c r="ED200" s="5">
        <v>14.9</v>
      </c>
      <c r="EE200" s="5">
        <v>14.9</v>
      </c>
      <c r="EF200" s="5">
        <v>14.9</v>
      </c>
      <c r="EG200" s="5">
        <v>14.9</v>
      </c>
      <c r="EH200" s="5">
        <v>14.9</v>
      </c>
      <c r="EI200" s="5">
        <v>14.9</v>
      </c>
      <c r="EL200" s="5">
        <v>14.9</v>
      </c>
      <c r="EM200" s="5">
        <v>14.9</v>
      </c>
      <c r="EN200" s="5">
        <v>14.9</v>
      </c>
      <c r="EO200" s="5">
        <v>15</v>
      </c>
      <c r="EP200" s="5">
        <v>15</v>
      </c>
      <c r="EQ200" s="5">
        <v>15</v>
      </c>
      <c r="ER200" s="5">
        <v>15</v>
      </c>
      <c r="ES200" s="5">
        <v>15.3</v>
      </c>
      <c r="ET200" s="5">
        <v>15.3</v>
      </c>
      <c r="EU200" s="5">
        <v>15.3</v>
      </c>
      <c r="EV200" s="5">
        <v>15.4</v>
      </c>
      <c r="EW200" s="5">
        <v>15.4</v>
      </c>
      <c r="EZ200" s="5">
        <v>15.7</v>
      </c>
      <c r="FA200" s="5">
        <v>15.7</v>
      </c>
      <c r="FB200" s="5">
        <v>15.8</v>
      </c>
      <c r="FC200" s="5">
        <v>15.8</v>
      </c>
      <c r="FD200" s="5">
        <v>15.9</v>
      </c>
      <c r="FE200" s="5">
        <v>16</v>
      </c>
      <c r="FF200" s="5">
        <v>16.100000000000001</v>
      </c>
      <c r="FG200" s="5">
        <v>16.100000000000001</v>
      </c>
      <c r="FH200" s="5">
        <v>16.2</v>
      </c>
      <c r="FI200" s="5">
        <v>16.2</v>
      </c>
      <c r="FJ200" s="5">
        <v>16.2</v>
      </c>
      <c r="FK200" s="5">
        <v>16.2</v>
      </c>
      <c r="FN200" s="5">
        <v>16.2</v>
      </c>
      <c r="FO200" s="5">
        <v>16.3</v>
      </c>
      <c r="FP200" s="5">
        <v>16.3</v>
      </c>
      <c r="FQ200" s="5">
        <v>16.3</v>
      </c>
      <c r="FR200" s="5">
        <v>16.3</v>
      </c>
      <c r="FS200" s="5">
        <v>16.399999999999999</v>
      </c>
      <c r="FT200" s="5">
        <v>16.5</v>
      </c>
      <c r="FU200" s="5">
        <v>16.600000000000001</v>
      </c>
      <c r="FV200" s="5">
        <v>16.899999999999999</v>
      </c>
      <c r="FW200" s="5">
        <v>16.899999999999999</v>
      </c>
      <c r="FX200" s="5">
        <v>16.899999999999999</v>
      </c>
      <c r="FY200" s="5">
        <v>17.100000000000001</v>
      </c>
      <c r="GB200" s="5">
        <v>17.2</v>
      </c>
      <c r="GC200" s="5">
        <v>17.399999999999999</v>
      </c>
      <c r="GD200" s="5">
        <v>17.399999999999999</v>
      </c>
      <c r="GE200" s="5">
        <v>17.5</v>
      </c>
      <c r="GF200" s="5">
        <v>17.600000000000001</v>
      </c>
      <c r="GG200" s="5">
        <v>17.7</v>
      </c>
      <c r="GH200" s="5">
        <v>17.7</v>
      </c>
      <c r="GI200" s="5">
        <v>17.7</v>
      </c>
      <c r="GJ200" s="5">
        <v>17.8</v>
      </c>
      <c r="GK200" s="5">
        <v>17.8</v>
      </c>
      <c r="GL200" s="5">
        <v>17.899999999999999</v>
      </c>
      <c r="GM200" s="5">
        <v>17.8</v>
      </c>
      <c r="GP200" s="5">
        <v>17.899999999999999</v>
      </c>
      <c r="GQ200" s="5">
        <v>17.8</v>
      </c>
      <c r="GR200" s="5">
        <v>17.899999999999999</v>
      </c>
      <c r="GS200" s="5">
        <v>17.899999999999999</v>
      </c>
      <c r="GT200" s="5">
        <v>18</v>
      </c>
      <c r="GU200" s="5">
        <v>18</v>
      </c>
      <c r="GV200" s="5">
        <v>17.899999999999999</v>
      </c>
      <c r="GW200" s="5">
        <v>17.899999999999999</v>
      </c>
      <c r="GX200" s="5">
        <v>17.8</v>
      </c>
      <c r="GY200" s="5">
        <v>17.8</v>
      </c>
      <c r="GZ200" s="5">
        <v>17.8</v>
      </c>
      <c r="HA200" s="5">
        <v>17.8</v>
      </c>
      <c r="HD200" s="5">
        <v>17.8</v>
      </c>
      <c r="HE200" s="5">
        <v>17.8</v>
      </c>
      <c r="HF200" s="5">
        <v>17.899999999999999</v>
      </c>
      <c r="HG200" s="5">
        <v>17.899999999999999</v>
      </c>
      <c r="HH200" s="5">
        <v>17.899999999999999</v>
      </c>
      <c r="HI200" s="5">
        <v>17.899999999999999</v>
      </c>
      <c r="HJ200" s="5">
        <v>17.899999999999999</v>
      </c>
      <c r="HK200" s="5">
        <v>17.899999999999999</v>
      </c>
      <c r="HL200" s="5">
        <v>17.899999999999999</v>
      </c>
      <c r="HM200" s="5">
        <v>17.8</v>
      </c>
      <c r="HN200" s="5">
        <v>17.899999999999999</v>
      </c>
      <c r="HO200" s="5">
        <v>17.899999999999999</v>
      </c>
      <c r="HR200" s="5">
        <v>17.899999999999999</v>
      </c>
      <c r="HS200" s="5">
        <v>17.899999999999999</v>
      </c>
      <c r="HT200" s="5">
        <v>17.899999999999999</v>
      </c>
      <c r="HU200" s="5">
        <v>17.899999999999999</v>
      </c>
      <c r="HV200" s="5">
        <v>17.899999999999999</v>
      </c>
      <c r="HW200" s="5">
        <v>17.899999999999999</v>
      </c>
      <c r="HX200" s="5">
        <v>17.899999999999999</v>
      </c>
      <c r="HY200" s="5">
        <v>17.399999999999999</v>
      </c>
      <c r="HZ200" s="5">
        <v>17.899999999999999</v>
      </c>
      <c r="IA200" s="5">
        <v>17.899999999999999</v>
      </c>
      <c r="IB200" s="5">
        <v>17.899999999999999</v>
      </c>
      <c r="IC200" s="5">
        <v>17.899999999999999</v>
      </c>
      <c r="IF200" s="5">
        <v>17.899999999999999</v>
      </c>
      <c r="IG200" s="5">
        <v>17.3</v>
      </c>
      <c r="IH200" s="5">
        <v>17.600000000000001</v>
      </c>
      <c r="II200" s="5">
        <v>18</v>
      </c>
      <c r="IJ200" s="5">
        <v>18</v>
      </c>
      <c r="IK200" s="5">
        <v>18.100000000000001</v>
      </c>
      <c r="IL200" s="5">
        <v>18.100000000000001</v>
      </c>
      <c r="IM200" s="5">
        <v>18.100000000000001</v>
      </c>
      <c r="IN200" s="5">
        <v>18.100000000000001</v>
      </c>
      <c r="IO200" s="5">
        <v>18.100000000000001</v>
      </c>
      <c r="IP200" s="5">
        <v>18.100000000000001</v>
      </c>
      <c r="IQ200" s="5">
        <v>18.100000000000001</v>
      </c>
      <c r="IT200" s="5">
        <v>18</v>
      </c>
      <c r="IU200" s="5">
        <v>18</v>
      </c>
      <c r="IV200" s="5">
        <v>17.899999999999999</v>
      </c>
      <c r="IW200" s="5">
        <v>17.899999999999999</v>
      </c>
      <c r="IX200" s="5">
        <v>18</v>
      </c>
      <c r="IY200" s="5">
        <v>18</v>
      </c>
      <c r="IZ200" s="5">
        <v>17.7</v>
      </c>
      <c r="JA200" s="5">
        <v>18</v>
      </c>
      <c r="JB200" s="5">
        <v>18</v>
      </c>
      <c r="JC200" s="5">
        <v>18</v>
      </c>
      <c r="JD200" s="5">
        <v>18.100000000000001</v>
      </c>
      <c r="JE200" s="5">
        <v>18.100000000000001</v>
      </c>
      <c r="JH200" s="5">
        <v>18</v>
      </c>
      <c r="JI200" s="5">
        <v>18.100000000000001</v>
      </c>
      <c r="JJ200" s="5">
        <v>18.100000000000001</v>
      </c>
      <c r="JK200" s="5">
        <v>18.100000000000001</v>
      </c>
      <c r="JL200" s="5">
        <v>18.100000000000001</v>
      </c>
      <c r="JM200" s="5">
        <v>18.100000000000001</v>
      </c>
      <c r="JN200" s="5">
        <v>18.100000000000001</v>
      </c>
      <c r="JO200" s="5">
        <v>18.100000000000001</v>
      </c>
      <c r="JP200" s="5">
        <v>18.100000000000001</v>
      </c>
      <c r="JQ200" s="5">
        <v>18.100000000000001</v>
      </c>
      <c r="JR200" s="5">
        <v>18.100000000000001</v>
      </c>
      <c r="JS200" s="5">
        <v>18</v>
      </c>
      <c r="JV200" s="5">
        <v>18</v>
      </c>
      <c r="JW200" s="5">
        <v>18</v>
      </c>
      <c r="JX200" s="5">
        <v>18</v>
      </c>
      <c r="JY200" s="5">
        <v>18</v>
      </c>
      <c r="JZ200" s="5">
        <v>18</v>
      </c>
      <c r="KA200" s="5">
        <v>18.100000000000001</v>
      </c>
      <c r="KB200" s="5">
        <v>18.100000000000001</v>
      </c>
      <c r="KC200" s="5">
        <v>18.100000000000001</v>
      </c>
      <c r="KD200" s="5">
        <v>18.2</v>
      </c>
      <c r="KE200" s="5">
        <v>18.2</v>
      </c>
      <c r="KF200" s="5">
        <v>18.100000000000001</v>
      </c>
      <c r="KG200" s="5">
        <v>18</v>
      </c>
      <c r="KJ200" s="5">
        <v>18.100000000000001</v>
      </c>
      <c r="KK200" s="5">
        <v>18.100000000000001</v>
      </c>
      <c r="KL200" s="5">
        <v>18.100000000000001</v>
      </c>
      <c r="KM200" s="5">
        <v>18.100000000000001</v>
      </c>
      <c r="KN200" s="5">
        <v>18.100000000000001</v>
      </c>
      <c r="KO200" s="5">
        <v>18.2</v>
      </c>
      <c r="KP200" s="5">
        <v>18.3</v>
      </c>
      <c r="KQ200" s="5">
        <v>18.399999999999999</v>
      </c>
      <c r="KR200" s="5">
        <v>18.3</v>
      </c>
      <c r="KS200" s="5">
        <v>18.3</v>
      </c>
      <c r="KT200" s="5">
        <v>18.3</v>
      </c>
      <c r="KU200" s="5">
        <v>18.399999999999999</v>
      </c>
      <c r="KX200" s="5">
        <v>18.399999999999999</v>
      </c>
      <c r="KY200" s="5">
        <v>18.3</v>
      </c>
      <c r="KZ200" s="5">
        <v>18.399999999999999</v>
      </c>
      <c r="LA200" s="5">
        <v>18.399999999999999</v>
      </c>
      <c r="LB200" s="5">
        <v>18.399999999999999</v>
      </c>
      <c r="LC200" s="5">
        <v>18.5</v>
      </c>
      <c r="LD200" s="5">
        <v>18.5</v>
      </c>
      <c r="LE200" s="5">
        <v>18.5</v>
      </c>
      <c r="LF200" s="5">
        <v>18.7</v>
      </c>
      <c r="LG200" s="5">
        <v>18.8</v>
      </c>
      <c r="LH200" s="5">
        <v>18.899999999999999</v>
      </c>
      <c r="LI200" s="5">
        <v>19</v>
      </c>
      <c r="LL200" s="5">
        <v>19.100000000000001</v>
      </c>
      <c r="LM200" s="5">
        <v>19.2</v>
      </c>
      <c r="LN200" s="5">
        <v>19.2</v>
      </c>
      <c r="LO200" s="5">
        <v>19.399999999999999</v>
      </c>
      <c r="LP200" s="5">
        <v>19.5</v>
      </c>
      <c r="LQ200" s="5">
        <v>19.399999999999999</v>
      </c>
      <c r="LR200" s="5">
        <v>19.600000000000001</v>
      </c>
      <c r="LS200" s="5">
        <v>19.8</v>
      </c>
      <c r="LT200" s="5">
        <v>19.8</v>
      </c>
      <c r="LU200" s="5">
        <v>19.899999999999999</v>
      </c>
      <c r="LV200" s="5">
        <v>20</v>
      </c>
      <c r="LW200" s="5">
        <v>20.100000000000001</v>
      </c>
      <c r="LZ200" s="5">
        <v>20.2</v>
      </c>
      <c r="MA200" s="5">
        <v>20.5</v>
      </c>
      <c r="MB200" s="5">
        <v>20.5</v>
      </c>
      <c r="MC200" s="5">
        <v>20.7</v>
      </c>
      <c r="MD200" s="5">
        <v>20.9</v>
      </c>
      <c r="ME200" s="5">
        <v>21.1</v>
      </c>
      <c r="MF200" s="5">
        <v>21.1</v>
      </c>
      <c r="MG200" s="5">
        <v>21.2</v>
      </c>
      <c r="MH200" s="5">
        <v>21.3</v>
      </c>
      <c r="MI200" s="5">
        <v>21.4</v>
      </c>
      <c r="MJ200" s="5">
        <v>21.3</v>
      </c>
      <c r="MK200" s="5">
        <v>21.7</v>
      </c>
      <c r="MN200" s="5">
        <v>21.8</v>
      </c>
      <c r="MO200" s="5">
        <v>21.8</v>
      </c>
      <c r="MP200" s="5">
        <v>21.9</v>
      </c>
      <c r="MQ200" s="5">
        <v>21.9</v>
      </c>
      <c r="MR200" s="5">
        <v>21.9</v>
      </c>
      <c r="MS200" s="5">
        <v>21.9</v>
      </c>
      <c r="MT200" s="5">
        <v>22.1</v>
      </c>
      <c r="MU200" s="5">
        <v>22.1</v>
      </c>
      <c r="MV200" s="5">
        <v>22.2</v>
      </c>
      <c r="MW200" s="5">
        <v>22.3</v>
      </c>
      <c r="MX200" s="5">
        <v>22.5</v>
      </c>
      <c r="MY200" s="5">
        <v>22.5</v>
      </c>
      <c r="NB200" s="5">
        <v>22.6</v>
      </c>
      <c r="NC200" s="5">
        <v>22.6</v>
      </c>
      <c r="ND200" s="5">
        <v>22.6</v>
      </c>
      <c r="NE200" s="5">
        <v>22.7</v>
      </c>
      <c r="NF200" s="5">
        <v>22.8</v>
      </c>
      <c r="NG200" s="5">
        <v>22.9</v>
      </c>
      <c r="NH200" s="5">
        <v>23</v>
      </c>
      <c r="NI200" s="5">
        <v>23.2</v>
      </c>
      <c r="NJ200" s="5">
        <v>23.3</v>
      </c>
      <c r="NK200" s="5">
        <v>23.5</v>
      </c>
      <c r="NL200" s="5">
        <v>23.9</v>
      </c>
      <c r="NM200" s="5">
        <v>23.9</v>
      </c>
      <c r="NP200" s="5">
        <v>24.2</v>
      </c>
      <c r="NQ200" s="5">
        <v>24.5</v>
      </c>
      <c r="NR200" s="5">
        <v>24.7</v>
      </c>
      <c r="NS200" s="5">
        <v>25</v>
      </c>
      <c r="NT200" s="5">
        <v>25.3</v>
      </c>
      <c r="NU200" s="5">
        <v>25.5</v>
      </c>
      <c r="NV200" s="5">
        <v>26.1</v>
      </c>
      <c r="NW200" s="5">
        <v>26.7</v>
      </c>
      <c r="NX200" s="5">
        <v>26.9</v>
      </c>
      <c r="NY200" s="5">
        <v>27.2</v>
      </c>
      <c r="NZ200" s="5">
        <v>27.6</v>
      </c>
      <c r="OA200" s="5">
        <v>28</v>
      </c>
      <c r="OD200" s="5">
        <v>28.6</v>
      </c>
      <c r="OE200" s="5">
        <v>29</v>
      </c>
      <c r="OF200" s="5">
        <v>29.3</v>
      </c>
      <c r="OG200" s="5">
        <v>30.1</v>
      </c>
      <c r="OH200" s="5">
        <v>30.6</v>
      </c>
      <c r="OI200" s="5">
        <v>31.4</v>
      </c>
      <c r="OJ200" s="5">
        <v>31.4</v>
      </c>
      <c r="OK200" s="5">
        <v>31.8</v>
      </c>
      <c r="OL200" s="5">
        <v>32.299999999999997</v>
      </c>
      <c r="OM200" s="5">
        <v>32.4</v>
      </c>
      <c r="ON200" s="5">
        <v>33.1</v>
      </c>
      <c r="OO200" s="5">
        <v>33.6</v>
      </c>
      <c r="OR200" s="5">
        <v>34</v>
      </c>
      <c r="OS200" s="5">
        <v>34.6</v>
      </c>
      <c r="OT200" s="5">
        <v>35</v>
      </c>
      <c r="OU200" s="5">
        <v>35.1</v>
      </c>
      <c r="OV200" s="5">
        <v>35.299999999999997</v>
      </c>
      <c r="OW200" s="5">
        <v>35.799999999999997</v>
      </c>
      <c r="OX200" s="5">
        <v>36.1</v>
      </c>
      <c r="OY200" s="5">
        <v>36.6</v>
      </c>
      <c r="OZ200" s="5">
        <v>37.299999999999997</v>
      </c>
      <c r="PA200" s="5">
        <v>37.4</v>
      </c>
      <c r="PB200" s="5">
        <v>38.6</v>
      </c>
      <c r="PC200" s="5">
        <v>39.9</v>
      </c>
      <c r="PF200" s="5">
        <v>41.4</v>
      </c>
      <c r="PG200" s="5">
        <v>41.8</v>
      </c>
      <c r="PH200" s="5">
        <v>42.3</v>
      </c>
      <c r="PI200" s="5">
        <v>42.7</v>
      </c>
      <c r="PJ200" s="5">
        <v>42.6</v>
      </c>
      <c r="PK200" s="5">
        <v>42.9</v>
      </c>
      <c r="PL200" s="5">
        <v>43.3</v>
      </c>
      <c r="PM200" s="5">
        <v>43.7</v>
      </c>
      <c r="PN200" s="5">
        <v>43.7</v>
      </c>
      <c r="PO200" s="5">
        <v>43.7</v>
      </c>
      <c r="PP200" s="5">
        <v>45.2</v>
      </c>
      <c r="PQ200" s="5">
        <v>45.2</v>
      </c>
      <c r="PT200" s="5">
        <v>45</v>
      </c>
      <c r="PU200" s="5">
        <v>45.5</v>
      </c>
      <c r="PV200" s="5">
        <v>46.1</v>
      </c>
      <c r="PW200" s="5">
        <v>46.7</v>
      </c>
      <c r="PX200" s="5">
        <v>47</v>
      </c>
      <c r="PY200" s="5">
        <v>47.2</v>
      </c>
      <c r="PZ200" s="5">
        <v>47.3</v>
      </c>
      <c r="QA200" s="5">
        <v>47.9</v>
      </c>
      <c r="QB200" s="5">
        <v>48.3</v>
      </c>
      <c r="QC200" s="5">
        <v>49.4</v>
      </c>
      <c r="QD200" s="5">
        <v>49.3</v>
      </c>
      <c r="QE200" s="5">
        <v>50</v>
      </c>
      <c r="QH200" s="5">
        <v>51.4</v>
      </c>
      <c r="QI200" s="5">
        <v>52</v>
      </c>
      <c r="QJ200" s="5">
        <v>52.2</v>
      </c>
      <c r="QK200" s="5">
        <v>52.3</v>
      </c>
      <c r="QL200" s="5">
        <v>52.5</v>
      </c>
      <c r="QM200" s="5">
        <v>53.9</v>
      </c>
      <c r="QN200" s="5">
        <v>55.2</v>
      </c>
      <c r="QO200" s="5">
        <v>56.3</v>
      </c>
      <c r="QP200" s="5">
        <v>57.1</v>
      </c>
      <c r="QQ200" s="5">
        <v>58.5</v>
      </c>
      <c r="QR200" s="5">
        <v>59.5</v>
      </c>
      <c r="QS200" s="5">
        <v>60.4</v>
      </c>
      <c r="QV200" s="5">
        <v>61.1</v>
      </c>
      <c r="QW200" s="5">
        <v>61.7</v>
      </c>
      <c r="QX200" s="5">
        <v>62.8</v>
      </c>
      <c r="QY200" s="5">
        <v>63.7</v>
      </c>
      <c r="QZ200" s="5">
        <v>64.599999999999994</v>
      </c>
      <c r="RA200" s="5">
        <v>65.599999999999994</v>
      </c>
      <c r="RB200" s="5">
        <v>66.7</v>
      </c>
      <c r="RC200" s="5">
        <v>67.7</v>
      </c>
      <c r="RD200" s="5">
        <v>67.900000000000006</v>
      </c>
      <c r="RE200" s="5">
        <v>68.5</v>
      </c>
      <c r="RF200" s="5">
        <v>68.7</v>
      </c>
      <c r="RG200" s="5">
        <v>69.400000000000006</v>
      </c>
      <c r="RJ200" s="5">
        <v>70.099999999999994</v>
      </c>
      <c r="RK200" s="5">
        <v>71.2</v>
      </c>
      <c r="RL200" s="5">
        <v>72.099999999999994</v>
      </c>
      <c r="RM200" s="5">
        <v>73.2</v>
      </c>
      <c r="RN200" s="5">
        <v>74</v>
      </c>
      <c r="RO200" s="5">
        <v>74.599999999999994</v>
      </c>
      <c r="RP200" s="5">
        <v>75.099999999999994</v>
      </c>
      <c r="RQ200" s="5">
        <v>75</v>
      </c>
      <c r="RR200" s="5">
        <v>77.099999999999994</v>
      </c>
      <c r="RS200" s="5">
        <v>77.3</v>
      </c>
      <c r="RT200" s="5">
        <v>79.099999999999994</v>
      </c>
      <c r="RU200" s="5">
        <v>79.7</v>
      </c>
      <c r="RX200" s="5">
        <v>81.5</v>
      </c>
      <c r="RY200" s="5">
        <v>82.6</v>
      </c>
      <c r="RZ200" s="5">
        <v>83.9</v>
      </c>
      <c r="SA200" s="5">
        <v>85.2</v>
      </c>
      <c r="SB200" s="5">
        <v>87.8</v>
      </c>
      <c r="SC200" s="5">
        <v>88.9</v>
      </c>
      <c r="SD200" s="5">
        <v>89.6</v>
      </c>
      <c r="SE200" s="5">
        <v>89.9</v>
      </c>
      <c r="SF200" s="5">
        <v>92.3</v>
      </c>
      <c r="SG200" s="5">
        <v>96.6</v>
      </c>
      <c r="SH200" s="5">
        <v>98.5</v>
      </c>
      <c r="SI200" s="5">
        <v>100.2</v>
      </c>
      <c r="SL200" s="5">
        <v>102.1</v>
      </c>
      <c r="SM200" s="5">
        <v>102.7</v>
      </c>
      <c r="SN200" s="5">
        <v>104</v>
      </c>
      <c r="SO200" s="5">
        <v>105.9</v>
      </c>
      <c r="SP200" s="5">
        <v>105.2</v>
      </c>
      <c r="SQ200" s="5">
        <v>105.5</v>
      </c>
      <c r="SR200" s="5">
        <v>106.2</v>
      </c>
      <c r="SS200" s="5">
        <v>105.7</v>
      </c>
      <c r="ST200" s="5">
        <v>105.1</v>
      </c>
      <c r="SU200" s="5">
        <v>103.9</v>
      </c>
      <c r="SV200" s="5">
        <v>104.8</v>
      </c>
      <c r="SW200" s="5">
        <v>105.8</v>
      </c>
      <c r="SZ200" s="5">
        <v>104.3</v>
      </c>
      <c r="TA200" s="5">
        <v>105.1</v>
      </c>
      <c r="TB200" s="5">
        <v>104.6</v>
      </c>
      <c r="TC200" s="5">
        <v>104.9</v>
      </c>
      <c r="TD200" s="5">
        <v>104.7</v>
      </c>
      <c r="TE200" s="5">
        <v>104.5</v>
      </c>
      <c r="TF200" s="5">
        <v>105.5</v>
      </c>
      <c r="TG200" s="5">
        <v>105.8</v>
      </c>
      <c r="TH200" s="5">
        <v>106.6</v>
      </c>
      <c r="TI200" s="5">
        <v>106.6</v>
      </c>
      <c r="TJ200" s="5">
        <v>106.7</v>
      </c>
      <c r="TK200" s="5">
        <v>106.7</v>
      </c>
      <c r="TN200" s="5">
        <v>106.4</v>
      </c>
      <c r="TO200" s="5">
        <v>105.4</v>
      </c>
      <c r="TP200" s="5">
        <v>106.1</v>
      </c>
      <c r="TQ200" s="5">
        <v>105.8</v>
      </c>
      <c r="TR200" s="5">
        <v>105.7</v>
      </c>
      <c r="TS200" s="5">
        <v>105.7</v>
      </c>
      <c r="TT200" s="5">
        <v>106</v>
      </c>
      <c r="TU200" s="5">
        <v>104.1</v>
      </c>
      <c r="TV200" s="5">
        <v>104.7</v>
      </c>
      <c r="TW200" s="5">
        <v>103.1</v>
      </c>
      <c r="TX200" s="5">
        <v>102.6</v>
      </c>
      <c r="TY200" s="5">
        <v>102</v>
      </c>
      <c r="UB200" s="5">
        <v>101.8</v>
      </c>
      <c r="UC200" s="5">
        <v>101.8</v>
      </c>
      <c r="UD200" s="5">
        <v>101.2</v>
      </c>
      <c r="UE200" s="5">
        <v>100.8</v>
      </c>
      <c r="UF200" s="5">
        <v>100.5</v>
      </c>
      <c r="UG200" s="5">
        <v>101.8</v>
      </c>
      <c r="UH200" s="5">
        <v>99.1</v>
      </c>
      <c r="UI200" s="5">
        <v>100.1</v>
      </c>
      <c r="UJ200" s="5">
        <v>98.4</v>
      </c>
      <c r="UK200" s="5">
        <v>98.6</v>
      </c>
      <c r="UL200" s="5">
        <v>96</v>
      </c>
      <c r="UM200" s="5">
        <v>96.2</v>
      </c>
      <c r="UP200" s="5">
        <v>96.4</v>
      </c>
      <c r="UQ200" s="5">
        <v>95.8</v>
      </c>
      <c r="UR200" s="5">
        <v>95.3</v>
      </c>
      <c r="US200" s="5">
        <v>95.1</v>
      </c>
      <c r="UT200" s="5">
        <v>95.7</v>
      </c>
      <c r="UU200" s="5">
        <v>96.6</v>
      </c>
      <c r="UV200" s="5">
        <v>93.8</v>
      </c>
      <c r="UW200" s="5">
        <v>95.6</v>
      </c>
      <c r="UX200" s="5">
        <v>96</v>
      </c>
      <c r="UY200" s="5">
        <v>94.6</v>
      </c>
      <c r="UZ200" s="5">
        <v>93.3</v>
      </c>
      <c r="VA200" s="5">
        <v>93.6</v>
      </c>
      <c r="VD200" s="5">
        <v>92.8</v>
      </c>
      <c r="VE200" s="5">
        <v>92.9</v>
      </c>
      <c r="VF200" s="5">
        <v>93.3</v>
      </c>
      <c r="VG200" s="5">
        <v>93.5</v>
      </c>
      <c r="VH200" s="5">
        <v>94.1</v>
      </c>
      <c r="VI200" s="5">
        <v>94.2</v>
      </c>
      <c r="VJ200" s="5">
        <v>95</v>
      </c>
      <c r="VK200" s="5">
        <v>94.6</v>
      </c>
      <c r="VL200" s="5">
        <v>95.6</v>
      </c>
      <c r="VM200" s="5">
        <v>96</v>
      </c>
      <c r="VN200" s="5">
        <v>96.6</v>
      </c>
      <c r="VO200" s="5">
        <v>96.2</v>
      </c>
      <c r="VR200" s="5">
        <v>96.8</v>
      </c>
      <c r="VS200" s="5">
        <v>96.7</v>
      </c>
      <c r="VT200" s="5">
        <v>97.1</v>
      </c>
      <c r="VU200" s="5">
        <v>97.2</v>
      </c>
      <c r="VV200" s="5">
        <v>96.3</v>
      </c>
      <c r="VW200" s="5">
        <v>96.7</v>
      </c>
      <c r="VX200" s="5">
        <v>97.4</v>
      </c>
      <c r="VY200" s="5">
        <v>97.8</v>
      </c>
      <c r="VZ200" s="5">
        <v>97.1</v>
      </c>
      <c r="WA200" s="5">
        <v>97.6</v>
      </c>
      <c r="WB200" s="5">
        <v>97.5</v>
      </c>
      <c r="WC200" s="5">
        <v>97.8</v>
      </c>
      <c r="WF200" s="5">
        <v>97.8</v>
      </c>
      <c r="WG200" s="5">
        <v>98.4</v>
      </c>
      <c r="WH200" s="5">
        <v>98.5</v>
      </c>
      <c r="WI200" s="5">
        <v>96.1</v>
      </c>
      <c r="WJ200" s="5">
        <v>95.1</v>
      </c>
      <c r="WK200" s="5">
        <v>97.5</v>
      </c>
      <c r="WL200" s="5">
        <v>96.3</v>
      </c>
      <c r="WM200" s="5">
        <v>96.6</v>
      </c>
      <c r="WN200" s="5">
        <v>97.3</v>
      </c>
      <c r="WO200" s="5">
        <v>97</v>
      </c>
      <c r="WP200" s="5">
        <v>98.4</v>
      </c>
      <c r="WQ200" s="5">
        <v>98.7</v>
      </c>
      <c r="WT200" s="5">
        <v>99.7</v>
      </c>
      <c r="WU200" s="5">
        <v>99.6</v>
      </c>
      <c r="WV200" s="5">
        <v>98.6</v>
      </c>
      <c r="WW200" s="5">
        <v>97.3</v>
      </c>
      <c r="WX200" s="5">
        <v>98.2</v>
      </c>
      <c r="WY200" s="5">
        <v>97.7</v>
      </c>
      <c r="WZ200" s="5">
        <v>98.2</v>
      </c>
      <c r="XA200" s="5">
        <v>97.5</v>
      </c>
      <c r="XB200" s="5">
        <v>98</v>
      </c>
      <c r="XC200" s="5">
        <v>98.7</v>
      </c>
      <c r="XD200" s="5">
        <v>100.1</v>
      </c>
      <c r="XE200" s="5">
        <v>98.7</v>
      </c>
      <c r="XH200" s="5">
        <v>99</v>
      </c>
      <c r="XI200" s="5">
        <v>98.5</v>
      </c>
      <c r="XJ200" s="5">
        <v>97</v>
      </c>
      <c r="XK200" s="5">
        <v>98.9</v>
      </c>
      <c r="XL200" s="5">
        <v>98.2</v>
      </c>
      <c r="XM200" s="5">
        <v>99.2</v>
      </c>
      <c r="XN200" s="5">
        <v>99.9</v>
      </c>
      <c r="XO200" s="5">
        <v>100.4</v>
      </c>
      <c r="XP200" s="5">
        <v>101.7</v>
      </c>
      <c r="XQ200" s="5">
        <v>102.5</v>
      </c>
      <c r="XR200" s="5">
        <v>105</v>
      </c>
      <c r="XS200" s="5">
        <v>103.5</v>
      </c>
      <c r="XV200" s="5">
        <v>103.2</v>
      </c>
      <c r="XW200" s="5">
        <v>102.8</v>
      </c>
      <c r="XX200" s="5">
        <v>104.1</v>
      </c>
      <c r="XY200" s="5">
        <v>104</v>
      </c>
      <c r="XZ200" s="5">
        <v>105.7</v>
      </c>
      <c r="YA200" s="5">
        <v>107.2</v>
      </c>
      <c r="YB200" s="5">
        <v>107.4</v>
      </c>
      <c r="YC200" s="5">
        <v>108.3</v>
      </c>
      <c r="YD200" s="5">
        <v>108.9</v>
      </c>
      <c r="YE200" s="5">
        <v>108.7</v>
      </c>
      <c r="YF200" s="5">
        <v>108.3</v>
      </c>
      <c r="YG200" s="5">
        <v>109.1</v>
      </c>
      <c r="YJ200" s="5">
        <v>108.9</v>
      </c>
      <c r="YK200" s="5">
        <v>110</v>
      </c>
      <c r="YL200" s="5">
        <v>112.5</v>
      </c>
      <c r="YM200" s="5">
        <v>111.3</v>
      </c>
      <c r="YN200" s="5">
        <v>109.4</v>
      </c>
      <c r="YO200" s="5">
        <v>108.6</v>
      </c>
      <c r="YP200" s="5">
        <v>108.1</v>
      </c>
      <c r="YQ200" s="5">
        <v>108.2</v>
      </c>
      <c r="YR200" s="5">
        <v>107.5</v>
      </c>
      <c r="YS200" s="5">
        <v>106.6</v>
      </c>
      <c r="YT200" s="5">
        <v>105.7</v>
      </c>
      <c r="YU200" s="5">
        <v>105.3</v>
      </c>
      <c r="YX200" s="5">
        <v>105</v>
      </c>
      <c r="YY200" s="5">
        <v>105.5</v>
      </c>
      <c r="YZ200" s="5">
        <v>105.4</v>
      </c>
      <c r="ZA200" s="5">
        <v>105.3</v>
      </c>
      <c r="ZB200" s="5">
        <v>103.2</v>
      </c>
      <c r="ZC200" s="5">
        <v>102.3</v>
      </c>
      <c r="ZD200" s="5">
        <v>102.5</v>
      </c>
      <c r="ZE200" s="5">
        <v>102</v>
      </c>
      <c r="ZF200" s="5">
        <v>101.9</v>
      </c>
      <c r="ZG200" s="5">
        <v>101.1</v>
      </c>
      <c r="ZH200" s="5">
        <v>99.5</v>
      </c>
      <c r="ZI200" s="5">
        <v>101.1</v>
      </c>
      <c r="ZL200" s="5">
        <v>102.7</v>
      </c>
      <c r="ZM200" s="5">
        <v>104.5</v>
      </c>
      <c r="ZN200" s="5">
        <v>102.7</v>
      </c>
      <c r="ZO200" s="5">
        <v>103.9</v>
      </c>
      <c r="ZP200" s="5">
        <v>107.5</v>
      </c>
      <c r="ZQ200" s="5">
        <v>107.9</v>
      </c>
      <c r="ZR200" s="5">
        <v>108.6</v>
      </c>
      <c r="ZS200" s="5">
        <v>108.8</v>
      </c>
      <c r="ZT200" s="5">
        <v>108.1</v>
      </c>
      <c r="ZU200" s="5">
        <v>108.1</v>
      </c>
      <c r="ZV200" s="5">
        <v>110.5</v>
      </c>
      <c r="ZW200" s="5">
        <v>112.7</v>
      </c>
      <c r="ZZ200" s="5">
        <v>118.5</v>
      </c>
      <c r="AAA200" s="5">
        <v>118.7</v>
      </c>
      <c r="AAB200" s="5">
        <v>114.6</v>
      </c>
      <c r="AAC200" s="5">
        <v>111.9</v>
      </c>
      <c r="AAD200" s="5">
        <v>109.4</v>
      </c>
      <c r="AAE200" s="5">
        <v>112.5</v>
      </c>
      <c r="AAF200" s="5">
        <v>113.2</v>
      </c>
      <c r="AAG200" s="5">
        <v>112</v>
      </c>
      <c r="AAH200" s="5">
        <v>114.5</v>
      </c>
      <c r="AAI200" s="5">
        <v>116.1</v>
      </c>
      <c r="AAJ200" s="5">
        <v>117.7</v>
      </c>
      <c r="AAK200" s="5">
        <v>115.4</v>
      </c>
      <c r="AAN200" s="5">
        <v>113.3</v>
      </c>
      <c r="AAO200" s="5">
        <v>111.6</v>
      </c>
      <c r="AAP200" s="5">
        <v>114</v>
      </c>
      <c r="AAQ200" s="5">
        <v>114.6</v>
      </c>
      <c r="AAR200" s="5">
        <v>114</v>
      </c>
      <c r="AAS200" s="5">
        <v>112.6</v>
      </c>
      <c r="AAT200" s="5">
        <v>112.2</v>
      </c>
      <c r="AAU200" s="5">
        <v>112.1</v>
      </c>
      <c r="AAV200" s="5">
        <v>111.3</v>
      </c>
      <c r="AAW200" s="5">
        <v>111</v>
      </c>
      <c r="AAX200" s="5">
        <v>110.1</v>
      </c>
      <c r="AAY200" s="5">
        <v>111</v>
      </c>
      <c r="ABB200" s="5">
        <v>110.5</v>
      </c>
      <c r="ABC200" s="5">
        <v>111.6</v>
      </c>
      <c r="ABD200" s="5">
        <v>111.1</v>
      </c>
      <c r="ABE200" s="5">
        <v>110.3</v>
      </c>
      <c r="ABF200" s="5">
        <v>110.1</v>
      </c>
      <c r="ABG200" s="5">
        <v>111.6</v>
      </c>
      <c r="ABH200" s="5">
        <v>112.5</v>
      </c>
      <c r="ABI200" s="5">
        <v>114.5</v>
      </c>
      <c r="ABJ200" s="5">
        <v>117.5</v>
      </c>
      <c r="ABK200" s="5">
        <v>116.1</v>
      </c>
      <c r="ABL200" s="5">
        <v>116.4</v>
      </c>
      <c r="ABM200" s="5">
        <v>113.3</v>
      </c>
      <c r="ABP200" s="5">
        <v>114.4</v>
      </c>
      <c r="ABQ200" s="5">
        <v>117.9</v>
      </c>
      <c r="ABR200" s="5">
        <v>118.9</v>
      </c>
      <c r="ABS200" s="5">
        <v>120</v>
      </c>
      <c r="ABT200" s="5">
        <v>121.1</v>
      </c>
      <c r="ABU200" s="5">
        <v>130</v>
      </c>
      <c r="ABV200" s="5">
        <v>135.1</v>
      </c>
      <c r="ABW200" s="5">
        <v>134.30000000000001</v>
      </c>
      <c r="ABX200" s="5">
        <v>141.4</v>
      </c>
      <c r="ABY200" s="5">
        <v>148.9</v>
      </c>
      <c r="ABZ200" s="5">
        <v>146.1</v>
      </c>
      <c r="ACA200" s="5">
        <v>155.5</v>
      </c>
      <c r="ACD200" s="5">
        <v>181.3</v>
      </c>
      <c r="ACE200" s="5">
        <v>182.7</v>
      </c>
      <c r="ACF200" s="5">
        <v>177.6</v>
      </c>
      <c r="ACG200" s="5">
        <v>173.2</v>
      </c>
      <c r="ACH200" s="5">
        <v>173.7</v>
      </c>
      <c r="ACI200" s="5">
        <v>163.30000000000001</v>
      </c>
      <c r="ACJ200" s="5">
        <v>155.69999999999999</v>
      </c>
      <c r="ACK200" s="5">
        <v>149.9</v>
      </c>
      <c r="ACL200" s="5">
        <v>142.6</v>
      </c>
      <c r="ACM200" s="5">
        <v>133.1</v>
      </c>
      <c r="ACN200" s="5">
        <v>134</v>
      </c>
      <c r="ACO200" s="5">
        <v>133</v>
      </c>
      <c r="ACR200" s="5">
        <v>131.1</v>
      </c>
      <c r="ACS200" s="5">
        <v>131.9</v>
      </c>
      <c r="ACT200" s="5">
        <v>132.5</v>
      </c>
      <c r="ACU200" s="5">
        <v>135.30000000000001</v>
      </c>
      <c r="ACV200" s="5">
        <v>135.5</v>
      </c>
      <c r="ACW200" s="5">
        <v>133.80000000000001</v>
      </c>
      <c r="ACX200" s="5">
        <v>133.9</v>
      </c>
      <c r="ACY200" s="5">
        <v>133.69999999999999</v>
      </c>
      <c r="ACZ200" s="5">
        <v>135</v>
      </c>
      <c r="ADA200" s="5">
        <v>138.19999999999999</v>
      </c>
      <c r="ADB200" s="5">
        <v>139.5</v>
      </c>
      <c r="ADC200" s="5">
        <v>142.19999999999999</v>
      </c>
      <c r="ADF200" s="5">
        <v>144.6</v>
      </c>
      <c r="ADG200" s="5">
        <v>154</v>
      </c>
      <c r="ADH200" s="5">
        <v>176.5</v>
      </c>
      <c r="ADI200" s="5">
        <v>170.5</v>
      </c>
      <c r="ADJ200" s="5">
        <v>168.4</v>
      </c>
      <c r="ADK200" s="5">
        <v>171.4</v>
      </c>
      <c r="ADL200" s="5">
        <v>170.8</v>
      </c>
      <c r="ADM200" s="5">
        <v>169.9</v>
      </c>
      <c r="ADN200" s="5">
        <v>171.4</v>
      </c>
      <c r="ADO200" s="5">
        <v>168.2</v>
      </c>
      <c r="ADP200" s="5">
        <v>164.9</v>
      </c>
      <c r="ADQ200" s="5">
        <v>166.3</v>
      </c>
      <c r="ADT200" s="5">
        <v>170.8</v>
      </c>
      <c r="ADU200" s="5">
        <v>174.7</v>
      </c>
      <c r="ADV200" s="5">
        <v>170.7</v>
      </c>
      <c r="ADW200" s="5">
        <v>171.2</v>
      </c>
      <c r="ADX200" s="5">
        <v>173.1</v>
      </c>
      <c r="ADY200" s="5">
        <v>180.1</v>
      </c>
      <c r="ADZ200" s="5">
        <v>181.9</v>
      </c>
      <c r="AEA200" s="5">
        <v>184.7</v>
      </c>
      <c r="AEB200" s="5">
        <v>181.8</v>
      </c>
      <c r="AEC200" s="5">
        <v>183.1</v>
      </c>
      <c r="AED200" s="5">
        <v>194.2</v>
      </c>
      <c r="AEE200" s="5">
        <v>194.9</v>
      </c>
      <c r="AEH200" s="5">
        <v>187.9</v>
      </c>
      <c r="AEI200" s="5">
        <v>191</v>
      </c>
      <c r="AEJ200" s="5">
        <v>190.4</v>
      </c>
      <c r="AEK200" s="5">
        <v>199.9</v>
      </c>
      <c r="AEL200" s="5">
        <v>199.9</v>
      </c>
      <c r="AEM200" s="5">
        <v>194.8</v>
      </c>
      <c r="AEN200" s="5">
        <v>201.2</v>
      </c>
      <c r="AEO200" s="5">
        <v>207.2</v>
      </c>
      <c r="AEP200" s="5">
        <v>233.4</v>
      </c>
      <c r="AEQ200" s="5">
        <v>264.7</v>
      </c>
      <c r="AER200" s="5">
        <v>262.39999999999998</v>
      </c>
      <c r="AES200" s="5">
        <v>251.9</v>
      </c>
      <c r="AEV200" s="5">
        <v>254.3</v>
      </c>
      <c r="AEW200" s="5">
        <v>241.8</v>
      </c>
      <c r="AEX200" s="5">
        <v>230.2</v>
      </c>
      <c r="AEY200" s="5">
        <v>222</v>
      </c>
      <c r="AEZ200" s="5">
        <v>219.6</v>
      </c>
      <c r="AFA200" s="5">
        <v>209.9</v>
      </c>
      <c r="AFB200" s="5">
        <v>208.9</v>
      </c>
      <c r="AFC200" s="5">
        <v>212.6</v>
      </c>
      <c r="AFD200" s="5">
        <v>219.5</v>
      </c>
      <c r="AFE200" s="5">
        <v>201.7</v>
      </c>
      <c r="AFF200" s="5">
        <v>211.3</v>
      </c>
      <c r="AFG200" s="5">
        <v>216.9</v>
      </c>
      <c r="AFJ200" s="6">
        <v>213.55699999999999</v>
      </c>
      <c r="AFK200" s="6">
        <v>216.69399999999999</v>
      </c>
      <c r="AFL200" s="6">
        <v>223.399</v>
      </c>
      <c r="AFM200" s="6">
        <v>222.19399999999999</v>
      </c>
      <c r="AFN200" s="6">
        <v>222.76</v>
      </c>
      <c r="AFO200" s="6">
        <v>224.27799999999999</v>
      </c>
      <c r="AFP200" s="6">
        <v>218.714</v>
      </c>
      <c r="AFQ200" s="6">
        <v>213.518</v>
      </c>
      <c r="AFR200" s="6">
        <v>213.69800000000001</v>
      </c>
      <c r="AFS200" s="6">
        <v>213.702</v>
      </c>
      <c r="AFT200" s="6">
        <v>215.29</v>
      </c>
      <c r="AFU200" s="6">
        <v>216.02500000000001</v>
      </c>
      <c r="AFX200" s="6">
        <v>214.07300000000001</v>
      </c>
      <c r="AFY200" s="6">
        <v>223.15299999999999</v>
      </c>
      <c r="AFZ200" s="6">
        <v>232.87899999999999</v>
      </c>
      <c r="AGA200" s="6">
        <v>246.21</v>
      </c>
      <c r="AGB200" s="6">
        <v>259.94799999999998</v>
      </c>
      <c r="AGC200" s="6">
        <v>273.91899999999998</v>
      </c>
      <c r="AGD200" s="6">
        <v>289.89</v>
      </c>
      <c r="AGE200" s="6">
        <v>276.23099999999999</v>
      </c>
      <c r="AGF200" s="6">
        <v>255.66399999999999</v>
      </c>
      <c r="AGG200" s="6">
        <v>243.36500000000001</v>
      </c>
      <c r="AGH200" s="6">
        <v>232.00700000000001</v>
      </c>
      <c r="AGI200" s="6">
        <v>228.846</v>
      </c>
      <c r="AGL200" s="6">
        <v>223.32499999999999</v>
      </c>
      <c r="AGM200" s="6">
        <v>214.905</v>
      </c>
      <c r="AGN200" s="6">
        <v>204.32400000000001</v>
      </c>
      <c r="AGO200" s="6">
        <v>193.95500000000001</v>
      </c>
      <c r="AGP200" s="6">
        <v>183.39400000000001</v>
      </c>
      <c r="AGQ200" s="6">
        <v>185.149</v>
      </c>
      <c r="AGR200" s="6">
        <v>185.124</v>
      </c>
      <c r="AGS200" s="6">
        <v>184.21899999999999</v>
      </c>
      <c r="AGT200" s="6">
        <v>182.685</v>
      </c>
      <c r="AGU200" s="6">
        <v>185.47499999999999</v>
      </c>
      <c r="AGV200" s="6">
        <v>191.66399999999999</v>
      </c>
      <c r="AGW200" s="6">
        <v>188.411</v>
      </c>
      <c r="AGZ200" s="6">
        <v>194.32599999999999</v>
      </c>
      <c r="AHA200" s="6">
        <v>195.25399999999999</v>
      </c>
      <c r="AHB200" s="6">
        <v>192.898</v>
      </c>
      <c r="AHC200" s="6">
        <v>188.815</v>
      </c>
      <c r="AHD200" s="6">
        <v>190.30600000000001</v>
      </c>
      <c r="AHE200" s="6">
        <v>189.03200000000001</v>
      </c>
      <c r="AHF200" s="6">
        <v>190.506</v>
      </c>
      <c r="AHG200" s="6">
        <v>190.16900000000001</v>
      </c>
      <c r="AHH200" s="6">
        <v>188.45099999999999</v>
      </c>
      <c r="AHI200" s="6">
        <v>188.96100000000001</v>
      </c>
      <c r="AHJ200" s="6">
        <v>182.38300000000001</v>
      </c>
      <c r="AHK200" s="6">
        <v>183.52799999999999</v>
      </c>
      <c r="AHN200" s="6">
        <v>182.48400000000001</v>
      </c>
      <c r="AHO200" s="6">
        <v>185.328</v>
      </c>
      <c r="AHP200" s="6">
        <v>184.36600000000001</v>
      </c>
      <c r="AHQ200" s="6">
        <v>187.126</v>
      </c>
      <c r="AHR200" s="6">
        <v>188.553</v>
      </c>
      <c r="AHS200" s="6">
        <v>187.83500000000001</v>
      </c>
      <c r="AHT200" s="6">
        <v>185.55199999999999</v>
      </c>
      <c r="AHU200" s="6">
        <v>185.898</v>
      </c>
      <c r="AHV200" s="6">
        <v>185.90199999999999</v>
      </c>
      <c r="AHW200" s="6">
        <v>182.73099999999999</v>
      </c>
      <c r="AHX200" s="6">
        <v>179.56100000000001</v>
      </c>
      <c r="AHY200" s="6">
        <v>176.464</v>
      </c>
      <c r="AIB200" s="6">
        <v>172.83500000000001</v>
      </c>
      <c r="AIC200" s="6">
        <v>167.81399999999999</v>
      </c>
      <c r="AID200" s="6">
        <v>167.15899999999999</v>
      </c>
      <c r="AIE200" s="6">
        <v>164.66300000000001</v>
      </c>
      <c r="AIF200" s="6">
        <v>159.982</v>
      </c>
      <c r="AIG200" s="6">
        <v>161.85300000000001</v>
      </c>
      <c r="AIH200" s="6">
        <v>162.36000000000001</v>
      </c>
      <c r="AII200" s="6">
        <v>165.44200000000001</v>
      </c>
      <c r="AIJ200" s="6">
        <v>165.67500000000001</v>
      </c>
      <c r="AIK200" s="6">
        <v>166.982</v>
      </c>
      <c r="AIL200" s="6">
        <v>171.42</v>
      </c>
      <c r="AIM200" s="6">
        <v>171.87899999999999</v>
      </c>
      <c r="AIP200" s="6">
        <v>170.334</v>
      </c>
      <c r="AIQ200" s="6">
        <v>172.09800000000001</v>
      </c>
      <c r="AIR200" s="6">
        <v>171.31299999999999</v>
      </c>
      <c r="AIS200" s="6">
        <v>177.476</v>
      </c>
      <c r="AIT200" s="6">
        <v>182.10599999999999</v>
      </c>
      <c r="AIU200" s="6">
        <v>180.21</v>
      </c>
      <c r="AIV200" s="6">
        <v>176.61699999999999</v>
      </c>
      <c r="AIW200" s="6">
        <v>172.834</v>
      </c>
      <c r="AIX200" s="6">
        <v>173.46100000000001</v>
      </c>
      <c r="AIY200" s="6">
        <v>173.70500000000001</v>
      </c>
      <c r="AIZ200" s="6">
        <v>172.428</v>
      </c>
      <c r="AJA200" s="6">
        <v>171.285</v>
      </c>
      <c r="AJD200" s="6">
        <v>177.97</v>
      </c>
      <c r="AJE200" s="6">
        <v>185.09399999999999</v>
      </c>
      <c r="AJF200" s="6">
        <v>199.036</v>
      </c>
      <c r="AJG200" s="6">
        <v>198.40299999999999</v>
      </c>
      <c r="AJH200" s="6">
        <v>194.96799999999999</v>
      </c>
      <c r="AJI200" s="6">
        <v>190.72300000000001</v>
      </c>
      <c r="AJJ200" s="6">
        <v>189.90100000000001</v>
      </c>
      <c r="AJK200" s="6">
        <v>183.41</v>
      </c>
      <c r="AJL200" s="6">
        <v>183.77</v>
      </c>
      <c r="AJM200" s="6">
        <v>179.80500000000001</v>
      </c>
      <c r="AJN200" s="6">
        <v>177.935</v>
      </c>
      <c r="AJO200" s="6">
        <v>180.71899999999999</v>
      </c>
      <c r="AJR200" s="6">
        <v>177.21600000000001</v>
      </c>
      <c r="AJS200" s="6">
        <v>173.44499999999999</v>
      </c>
      <c r="AJT200" s="6">
        <v>170.33099999999999</v>
      </c>
      <c r="AJU200" s="6">
        <v>165.83</v>
      </c>
      <c r="AJV200" s="6">
        <v>164.63</v>
      </c>
      <c r="AJW200" s="6">
        <v>165.69300000000001</v>
      </c>
      <c r="AJX200" s="6">
        <v>162.95400000000001</v>
      </c>
      <c r="AJY200" s="6">
        <v>163.107</v>
      </c>
      <c r="AJZ200" s="6">
        <v>161.84</v>
      </c>
      <c r="AKA200" s="6">
        <v>160.05500000000001</v>
      </c>
      <c r="AKB200" s="6">
        <v>157.63900000000001</v>
      </c>
      <c r="AKC200" s="6">
        <v>152.63</v>
      </c>
      <c r="AKF200" s="6">
        <v>153.80199999999999</v>
      </c>
      <c r="AKG200" s="6">
        <v>154.119</v>
      </c>
      <c r="AKH200" s="6">
        <v>154.292</v>
      </c>
      <c r="AKI200" s="6">
        <v>155.06299999999999</v>
      </c>
      <c r="AKJ200" s="6">
        <v>156.60900000000001</v>
      </c>
      <c r="AKK200" s="6">
        <v>156.77500000000001</v>
      </c>
      <c r="AKL200" s="6">
        <v>163.00700000000001</v>
      </c>
      <c r="AKM200" s="6">
        <v>165.70099999999999</v>
      </c>
      <c r="AKN200" s="6">
        <v>166.82</v>
      </c>
      <c r="AKO200" s="6">
        <v>168.215</v>
      </c>
      <c r="AKP200" s="6">
        <v>167.54900000000001</v>
      </c>
      <c r="AKQ200" s="6">
        <v>165.92099999999999</v>
      </c>
      <c r="AKT200" s="6">
        <v>168.66900000000001</v>
      </c>
      <c r="AKU200" s="6">
        <v>171.05799999999999</v>
      </c>
      <c r="AKV200" s="6">
        <v>170.54499999999999</v>
      </c>
      <c r="AKW200" s="6">
        <v>173.83600000000001</v>
      </c>
      <c r="AKX200" s="6">
        <v>176.577</v>
      </c>
      <c r="AKY200" s="6">
        <v>176.97</v>
      </c>
      <c r="AKZ200" s="6">
        <v>175.428</v>
      </c>
      <c r="ALA200" s="6">
        <v>174.435</v>
      </c>
      <c r="ALB200" s="6">
        <v>173.191</v>
      </c>
      <c r="ALC200" s="6">
        <v>173.31</v>
      </c>
      <c r="ALD200" s="6">
        <v>172.87200000000001</v>
      </c>
      <c r="ALE200" s="6">
        <v>174.41300000000001</v>
      </c>
      <c r="ALH200" s="6">
        <v>169.04300000000001</v>
      </c>
      <c r="ALI200" s="6">
        <v>177.56899999999999</v>
      </c>
      <c r="ALJ200" s="6">
        <v>176.27500000000001</v>
      </c>
      <c r="ALK200" s="6">
        <v>175.49199999999999</v>
      </c>
      <c r="ALL200" s="6">
        <v>175.03100000000001</v>
      </c>
      <c r="ALM200" s="6">
        <v>173.36600000000001</v>
      </c>
      <c r="ALN200" s="6">
        <v>173.35900000000001</v>
      </c>
      <c r="ALO200" s="6">
        <v>174.82499999999999</v>
      </c>
      <c r="ALP200" s="6">
        <v>171.36500000000001</v>
      </c>
      <c r="ALQ200" s="6">
        <v>169.61099999999999</v>
      </c>
      <c r="ALR200" s="6">
        <v>168.99</v>
      </c>
      <c r="ALS200" s="6">
        <v>178.334</v>
      </c>
      <c r="ALV200" s="6">
        <v>176.39500000000001</v>
      </c>
      <c r="ALW200" s="6">
        <v>172.934</v>
      </c>
      <c r="ALX200" s="6">
        <v>173.74700000000001</v>
      </c>
      <c r="ALY200" s="6">
        <v>172.154</v>
      </c>
      <c r="ALZ200" s="6">
        <v>170.31700000000001</v>
      </c>
      <c r="AMA200" s="6">
        <v>169.80600000000001</v>
      </c>
      <c r="AMB200" s="6">
        <v>168.59299999999999</v>
      </c>
      <c r="AMC200" s="6">
        <v>168.809</v>
      </c>
      <c r="AMD200" s="6">
        <v>167.02099999999999</v>
      </c>
      <c r="AME200" s="6">
        <v>169.92699999999999</v>
      </c>
      <c r="AMF200" s="6">
        <v>170.56899999999999</v>
      </c>
      <c r="AMG200" s="6">
        <v>171.89699999999999</v>
      </c>
      <c r="AMJ200" s="6">
        <v>170.68899999999999</v>
      </c>
      <c r="AMK200" s="6">
        <v>169.46600000000001</v>
      </c>
      <c r="AML200" s="6">
        <v>168.661</v>
      </c>
      <c r="AMM200" s="6">
        <v>168.82900000000001</v>
      </c>
      <c r="AMN200" s="6">
        <v>169.696</v>
      </c>
      <c r="AMO200" s="6">
        <v>169.48</v>
      </c>
      <c r="AMP200" s="6">
        <v>168.268</v>
      </c>
      <c r="AMQ200" s="6">
        <v>168.03399999999999</v>
      </c>
      <c r="AMR200" s="6">
        <v>173.56700000000001</v>
      </c>
      <c r="AMS200" s="6">
        <v>173.065</v>
      </c>
      <c r="AMT200" s="6">
        <v>177.91499999999999</v>
      </c>
      <c r="AMU200" s="6">
        <v>178.74199999999999</v>
      </c>
      <c r="AMX200" s="6">
        <v>177.94800000000001</v>
      </c>
      <c r="AMY200" s="6">
        <v>180.92</v>
      </c>
      <c r="AMZ200" s="6">
        <v>185.23400000000001</v>
      </c>
      <c r="ANA200" s="6">
        <v>189.24100000000001</v>
      </c>
      <c r="ANB200" s="6">
        <v>192.56700000000001</v>
      </c>
      <c r="ANC200" s="6">
        <v>196.05600000000001</v>
      </c>
      <c r="AND200" s="6">
        <v>200.45699999999999</v>
      </c>
      <c r="ANE200" s="6">
        <v>203.642</v>
      </c>
      <c r="ANF200" s="6">
        <v>209.488</v>
      </c>
      <c r="ANG200" s="6">
        <v>221.76400000000001</v>
      </c>
      <c r="ANH200" s="6">
        <v>222.32499999999999</v>
      </c>
      <c r="ANI200" s="6">
        <v>221.57400000000001</v>
      </c>
      <c r="ANL200" s="6">
        <v>220.52199999999999</v>
      </c>
      <c r="ANM200" s="6">
        <v>223.90899999999999</v>
      </c>
    </row>
    <row r="201" spans="1:1053" x14ac:dyDescent="0.25">
      <c r="A201" s="4" t="s">
        <v>1264</v>
      </c>
      <c r="AAK201" s="5">
        <v>100.1</v>
      </c>
      <c r="AAN201" s="5">
        <v>100.2</v>
      </c>
      <c r="AAO201" s="5">
        <v>100.7</v>
      </c>
      <c r="AAP201" s="5">
        <v>100.9</v>
      </c>
      <c r="AAQ201" s="5">
        <v>101.1</v>
      </c>
      <c r="AAR201" s="5">
        <v>101.3</v>
      </c>
      <c r="AAS201" s="5">
        <v>101.5</v>
      </c>
      <c r="AAT201" s="5">
        <v>101.9</v>
      </c>
      <c r="AAU201" s="5">
        <v>102</v>
      </c>
      <c r="AAV201" s="5">
        <v>102.3</v>
      </c>
      <c r="AAW201" s="5">
        <v>102.4</v>
      </c>
      <c r="AAX201" s="5">
        <v>102.6</v>
      </c>
      <c r="AAY201" s="5">
        <v>102.9</v>
      </c>
      <c r="ABB201" s="5">
        <v>103.1</v>
      </c>
      <c r="ABC201" s="5">
        <v>103.2</v>
      </c>
      <c r="ABD201" s="5">
        <v>103.3</v>
      </c>
      <c r="ABE201" s="5">
        <v>103.6</v>
      </c>
      <c r="ABF201" s="5">
        <v>103.7</v>
      </c>
      <c r="ABG201" s="5">
        <v>103.9</v>
      </c>
      <c r="ABH201" s="5">
        <v>104.1</v>
      </c>
      <c r="ABI201" s="5">
        <v>104.2</v>
      </c>
      <c r="ABJ201" s="5">
        <v>104.4</v>
      </c>
      <c r="ABK201" s="5">
        <v>104.7</v>
      </c>
      <c r="ABL201" s="5">
        <v>104.8</v>
      </c>
      <c r="ABM201" s="5">
        <v>104.9</v>
      </c>
      <c r="ABP201" s="5">
        <v>105.2</v>
      </c>
      <c r="ABQ201" s="5">
        <v>105.5</v>
      </c>
      <c r="ABR201" s="5">
        <v>105.7</v>
      </c>
      <c r="ABS201" s="5">
        <v>105.9</v>
      </c>
      <c r="ABT201" s="5">
        <v>106.1</v>
      </c>
      <c r="ABU201" s="5">
        <v>106.4</v>
      </c>
      <c r="ABV201" s="5">
        <v>106.7</v>
      </c>
      <c r="ABW201" s="5">
        <v>106.8</v>
      </c>
      <c r="ABX201" s="5">
        <v>107.1</v>
      </c>
      <c r="ABY201" s="5">
        <v>107.2</v>
      </c>
      <c r="ABZ201" s="5">
        <v>107.7</v>
      </c>
      <c r="ACA201" s="5">
        <v>108</v>
      </c>
      <c r="ACD201" s="5">
        <v>108.1</v>
      </c>
      <c r="ACE201" s="5">
        <v>108.4</v>
      </c>
      <c r="ACF201" s="5">
        <v>108.6</v>
      </c>
      <c r="ACG201" s="5">
        <v>108.8</v>
      </c>
      <c r="ACH201" s="5">
        <v>109</v>
      </c>
      <c r="ACI201" s="5">
        <v>109.2</v>
      </c>
      <c r="ACJ201" s="5">
        <v>109.6</v>
      </c>
      <c r="ACK201" s="5">
        <v>110</v>
      </c>
      <c r="ACL201" s="5">
        <v>110.3</v>
      </c>
      <c r="ACM201" s="5">
        <v>110.6</v>
      </c>
      <c r="ACN201" s="5">
        <v>110.8</v>
      </c>
      <c r="ACO201" s="5">
        <v>111.1</v>
      </c>
      <c r="ACR201" s="5">
        <v>111.6</v>
      </c>
      <c r="ACS201" s="5">
        <v>111.8</v>
      </c>
      <c r="ACT201" s="5">
        <v>112.3</v>
      </c>
      <c r="ACU201" s="5">
        <v>112.6</v>
      </c>
      <c r="ACV201" s="5">
        <v>112.7</v>
      </c>
      <c r="ACW201" s="5">
        <v>112.6</v>
      </c>
      <c r="ACX201" s="5">
        <v>113</v>
      </c>
      <c r="ACY201" s="5">
        <v>113.5</v>
      </c>
      <c r="ACZ201" s="5">
        <v>113.6</v>
      </c>
      <c r="ADA201" s="5">
        <v>113.9</v>
      </c>
      <c r="ADB201" s="5">
        <v>114.3</v>
      </c>
      <c r="ADC201" s="5">
        <v>114.6</v>
      </c>
      <c r="ADF201" s="5">
        <v>114.8</v>
      </c>
      <c r="ADG201" s="5">
        <v>114.9</v>
      </c>
      <c r="ADH201" s="5">
        <v>115.7</v>
      </c>
      <c r="ADI201" s="5">
        <v>116.1</v>
      </c>
      <c r="ADJ201" s="5">
        <v>116.4</v>
      </c>
      <c r="ADK201" s="5">
        <v>116.6</v>
      </c>
      <c r="ADL201" s="5">
        <v>117.1</v>
      </c>
      <c r="ADM201" s="5">
        <v>117.8</v>
      </c>
      <c r="ADN201" s="5">
        <v>118.3</v>
      </c>
      <c r="ADO201" s="5">
        <v>118.9</v>
      </c>
      <c r="ADP201" s="5">
        <v>119.6</v>
      </c>
      <c r="ADQ201" s="5">
        <v>120</v>
      </c>
      <c r="ADT201" s="5">
        <v>120.6</v>
      </c>
      <c r="ADU201" s="5">
        <v>121.5</v>
      </c>
      <c r="ADV201" s="5">
        <v>121.9</v>
      </c>
      <c r="ADW201" s="5">
        <v>122.3</v>
      </c>
      <c r="ADX201" s="5">
        <v>123.4</v>
      </c>
      <c r="ADY201" s="5">
        <v>123.8</v>
      </c>
      <c r="ADZ201" s="5">
        <v>124.4</v>
      </c>
      <c r="AEA201" s="5">
        <v>125.1</v>
      </c>
      <c r="AEB201" s="5">
        <v>125.7</v>
      </c>
      <c r="AEC201" s="5">
        <v>126.1</v>
      </c>
      <c r="AED201" s="5">
        <v>126.4</v>
      </c>
      <c r="AEE201" s="5">
        <v>126.6</v>
      </c>
      <c r="AEH201" s="5">
        <v>127.5</v>
      </c>
      <c r="AEI201" s="5">
        <v>128.1</v>
      </c>
      <c r="AEJ201" s="5">
        <v>128.6</v>
      </c>
      <c r="AEK201" s="5">
        <v>129.1</v>
      </c>
      <c r="AEL201" s="5">
        <v>129.6</v>
      </c>
      <c r="AEM201" s="5">
        <v>130.1</v>
      </c>
      <c r="AEN201" s="5">
        <v>130.69999999999999</v>
      </c>
      <c r="AEO201" s="5">
        <v>131</v>
      </c>
      <c r="AEP201" s="5">
        <v>131.4</v>
      </c>
      <c r="AEQ201" s="5">
        <v>132</v>
      </c>
      <c r="AER201" s="5">
        <v>132.69999999999999</v>
      </c>
      <c r="AES201" s="5">
        <v>133.19999999999999</v>
      </c>
      <c r="AEV201" s="5">
        <v>133.80000000000001</v>
      </c>
      <c r="AEW201" s="5">
        <v>134.5</v>
      </c>
      <c r="AEX201" s="5">
        <v>134.9</v>
      </c>
      <c r="AEY201" s="5">
        <v>135.5</v>
      </c>
      <c r="AEZ201" s="5">
        <v>135.9</v>
      </c>
      <c r="AFA201" s="5">
        <v>136.6</v>
      </c>
      <c r="AFB201" s="5">
        <v>137</v>
      </c>
      <c r="AFC201" s="5">
        <v>137.6</v>
      </c>
      <c r="AFD201" s="5">
        <v>138.19999999999999</v>
      </c>
      <c r="AFE201" s="5">
        <v>138.69999999999999</v>
      </c>
      <c r="AFF201" s="5">
        <v>139.1</v>
      </c>
      <c r="AFG201" s="5">
        <v>139.6</v>
      </c>
      <c r="AFJ201" s="6">
        <v>140.39699999999999</v>
      </c>
      <c r="AFK201" s="6">
        <v>140.911</v>
      </c>
      <c r="AFL201" s="6">
        <v>141.62100000000001</v>
      </c>
      <c r="AFM201" s="6">
        <v>142.29300000000001</v>
      </c>
      <c r="AFN201" s="6">
        <v>142.81800000000001</v>
      </c>
      <c r="AFO201" s="6">
        <v>143.33699999999999</v>
      </c>
      <c r="AFP201" s="6">
        <v>144.18799999999999</v>
      </c>
      <c r="AFQ201" s="6">
        <v>144.61500000000001</v>
      </c>
      <c r="AFR201" s="6">
        <v>145.17699999999999</v>
      </c>
      <c r="AFS201" s="6">
        <v>145.53899999999999</v>
      </c>
      <c r="AFT201" s="6">
        <v>146.36500000000001</v>
      </c>
      <c r="AFU201" s="6">
        <v>147.09399999999999</v>
      </c>
      <c r="AFX201" s="6">
        <v>148.03899999999999</v>
      </c>
      <c r="AFY201" s="6">
        <v>148.67699999999999</v>
      </c>
      <c r="AFZ201" s="6">
        <v>149.19900000000001</v>
      </c>
      <c r="AGA201" s="6">
        <v>149.69499999999999</v>
      </c>
      <c r="AGB201" s="6">
        <v>150.33799999999999</v>
      </c>
      <c r="AGC201" s="6">
        <v>151.238</v>
      </c>
      <c r="AGD201" s="6">
        <v>152.06100000000001</v>
      </c>
      <c r="AGE201" s="6">
        <v>153.66399999999999</v>
      </c>
      <c r="AGF201" s="6">
        <v>154.13900000000001</v>
      </c>
      <c r="AGG201" s="6">
        <v>155.48500000000001</v>
      </c>
      <c r="AGH201" s="6">
        <v>156.173</v>
      </c>
      <c r="AGI201" s="6">
        <v>156.673</v>
      </c>
      <c r="AGL201" s="6">
        <v>157.07300000000001</v>
      </c>
      <c r="AGM201" s="6">
        <v>157.29300000000001</v>
      </c>
      <c r="AGN201" s="6">
        <v>157.98500000000001</v>
      </c>
      <c r="AGO201" s="6">
        <v>158.904</v>
      </c>
      <c r="AGP201" s="6">
        <v>159.809</v>
      </c>
      <c r="AGQ201" s="6">
        <v>160.548</v>
      </c>
      <c r="AGR201" s="6">
        <v>161.47300000000001</v>
      </c>
      <c r="AGS201" s="6">
        <v>162.56200000000001</v>
      </c>
      <c r="AGT201" s="6">
        <v>163.238</v>
      </c>
      <c r="AGU201" s="6">
        <v>164.41399999999999</v>
      </c>
      <c r="AGV201" s="6">
        <v>164.95</v>
      </c>
      <c r="AGW201" s="6">
        <v>165.53200000000001</v>
      </c>
      <c r="AGZ201" s="6">
        <v>166.68700000000001</v>
      </c>
      <c r="AHA201" s="6">
        <v>167.73400000000001</v>
      </c>
      <c r="AHB201" s="6">
        <v>168.47</v>
      </c>
      <c r="AHC201" s="6">
        <v>169.31100000000001</v>
      </c>
      <c r="AHD201" s="6">
        <v>170.048</v>
      </c>
      <c r="AHE201" s="6">
        <v>170.505</v>
      </c>
      <c r="AHF201" s="6">
        <v>171.22200000000001</v>
      </c>
      <c r="AHG201" s="6">
        <v>171.834</v>
      </c>
      <c r="AHH201" s="6">
        <v>172.67500000000001</v>
      </c>
      <c r="AHI201" s="6">
        <v>173.16800000000001</v>
      </c>
      <c r="AHJ201" s="6">
        <v>174.14699999999999</v>
      </c>
      <c r="AHK201" s="6">
        <v>174.97300000000001</v>
      </c>
      <c r="AHN201" s="6">
        <v>175.68</v>
      </c>
      <c r="AHO201" s="6">
        <v>176.822</v>
      </c>
      <c r="AHP201" s="6">
        <v>177.54300000000001</v>
      </c>
      <c r="AHQ201" s="6">
        <v>178.119</v>
      </c>
      <c r="AHR201" s="6">
        <v>178.70599999999999</v>
      </c>
      <c r="AHS201" s="6">
        <v>179.304</v>
      </c>
      <c r="AHT201" s="6">
        <v>179.86199999999999</v>
      </c>
      <c r="AHU201" s="6">
        <v>180.11099999999999</v>
      </c>
      <c r="AHV201" s="6">
        <v>181.47499999999999</v>
      </c>
      <c r="AHW201" s="6">
        <v>181.79400000000001</v>
      </c>
      <c r="AHX201" s="6">
        <v>182.37</v>
      </c>
      <c r="AHY201" s="6">
        <v>183.21899999999999</v>
      </c>
      <c r="AIB201" s="6">
        <v>183.96</v>
      </c>
      <c r="AIC201" s="6">
        <v>185.05099999999999</v>
      </c>
      <c r="AID201" s="6">
        <v>185.999</v>
      </c>
      <c r="AIE201" s="6">
        <v>187.4</v>
      </c>
      <c r="AIF201" s="6">
        <v>187.92099999999999</v>
      </c>
      <c r="AIG201" s="6">
        <v>189.06800000000001</v>
      </c>
      <c r="AIH201" s="6">
        <v>189.77600000000001</v>
      </c>
      <c r="AII201" s="6">
        <v>191.422</v>
      </c>
      <c r="AIJ201" s="6">
        <v>191.77699999999999</v>
      </c>
      <c r="AIK201" s="6">
        <v>192.33699999999999</v>
      </c>
      <c r="AIL201" s="6">
        <v>193.119</v>
      </c>
      <c r="AIM201" s="6">
        <v>193.70599999999999</v>
      </c>
      <c r="AIP201" s="6">
        <v>194.548</v>
      </c>
      <c r="AIQ201" s="6">
        <v>195.06</v>
      </c>
      <c r="AIR201" s="6">
        <v>195.67099999999999</v>
      </c>
      <c r="AIS201" s="6">
        <v>196.18</v>
      </c>
      <c r="AIT201" s="6">
        <v>196.87200000000001</v>
      </c>
      <c r="AIU201" s="6">
        <v>197.50299999999999</v>
      </c>
      <c r="AIV201" s="6">
        <v>198.14500000000001</v>
      </c>
      <c r="AIW201" s="6">
        <v>198.36600000000001</v>
      </c>
      <c r="AIX201" s="6">
        <v>198.74199999999999</v>
      </c>
      <c r="AIY201" s="6">
        <v>199.822</v>
      </c>
      <c r="AIZ201" s="6">
        <v>200.18600000000001</v>
      </c>
      <c r="AJA201" s="6">
        <v>200.661</v>
      </c>
      <c r="AJD201" s="6">
        <v>201.12700000000001</v>
      </c>
      <c r="AJE201" s="6">
        <v>201.73599999999999</v>
      </c>
      <c r="AJF201" s="6">
        <v>202.363</v>
      </c>
      <c r="AJG201" s="6">
        <v>202.93</v>
      </c>
      <c r="AJH201" s="6">
        <v>203.26</v>
      </c>
      <c r="AJI201" s="6">
        <v>203.791</v>
      </c>
      <c r="AJJ201" s="6">
        <v>205.07300000000001</v>
      </c>
      <c r="AJK201" s="6">
        <v>205.9</v>
      </c>
      <c r="AJL201" s="6">
        <v>206.33</v>
      </c>
      <c r="AJM201" s="6">
        <v>207.70400000000001</v>
      </c>
      <c r="AJN201" s="6">
        <v>208.73400000000001</v>
      </c>
      <c r="AJO201" s="6">
        <v>209.85300000000001</v>
      </c>
      <c r="AJR201" s="6">
        <v>210.09</v>
      </c>
      <c r="AJS201" s="6">
        <v>210.98099999999999</v>
      </c>
      <c r="AJT201" s="6">
        <v>211.46799999999999</v>
      </c>
      <c r="AJU201" s="6">
        <v>211.98699999999999</v>
      </c>
      <c r="AJV201" s="6">
        <v>212.72900000000001</v>
      </c>
      <c r="AJW201" s="6">
        <v>213.29900000000001</v>
      </c>
      <c r="AJX201" s="6">
        <v>213.98599999999999</v>
      </c>
      <c r="AJY201" s="6">
        <v>215.56</v>
      </c>
      <c r="AJZ201" s="6">
        <v>216.143</v>
      </c>
      <c r="AKA201" s="6">
        <v>216.55</v>
      </c>
      <c r="AKB201" s="6">
        <v>217.124</v>
      </c>
      <c r="AKC201" s="6">
        <v>217.74199999999999</v>
      </c>
      <c r="AKF201" s="6">
        <v>218.191</v>
      </c>
      <c r="AKG201" s="6">
        <v>218.68100000000001</v>
      </c>
      <c r="AKH201" s="6">
        <v>219.417</v>
      </c>
      <c r="AKI201" s="6">
        <v>220.31899999999999</v>
      </c>
      <c r="AKJ201" s="6">
        <v>221.49700000000001</v>
      </c>
      <c r="AKK201" s="6">
        <v>221.68</v>
      </c>
      <c r="AKL201" s="6">
        <v>221.53</v>
      </c>
      <c r="AKM201" s="6">
        <v>222.38300000000001</v>
      </c>
      <c r="AKN201" s="6">
        <v>223.102</v>
      </c>
      <c r="AKO201" s="6">
        <v>223.631</v>
      </c>
      <c r="AKP201" s="6">
        <v>224.49299999999999</v>
      </c>
      <c r="AKQ201" s="6">
        <v>225.01300000000001</v>
      </c>
      <c r="AKT201" s="6">
        <v>226.23500000000001</v>
      </c>
      <c r="AKU201" s="6">
        <v>227.001</v>
      </c>
      <c r="AKV201" s="6">
        <v>227.36</v>
      </c>
      <c r="AKW201" s="6">
        <v>227.88300000000001</v>
      </c>
      <c r="AKX201" s="6">
        <v>228.44499999999999</v>
      </c>
      <c r="AKY201" s="6">
        <v>228.803</v>
      </c>
      <c r="AKZ201" s="6">
        <v>229.18600000000001</v>
      </c>
      <c r="ALA201" s="6">
        <v>229.66399999999999</v>
      </c>
      <c r="ALB201" s="6">
        <v>230.179</v>
      </c>
      <c r="ALC201" s="6">
        <v>230.83799999999999</v>
      </c>
      <c r="ALD201" s="6">
        <v>231.60400000000001</v>
      </c>
      <c r="ALE201" s="6">
        <v>232.042</v>
      </c>
      <c r="ALH201" s="6">
        <v>232.76</v>
      </c>
      <c r="ALI201" s="6">
        <v>233.62</v>
      </c>
      <c r="ALJ201" s="6">
        <v>234.06100000000001</v>
      </c>
      <c r="ALK201" s="6">
        <v>234.91399999999999</v>
      </c>
      <c r="ALL201" s="6">
        <v>235.94499999999999</v>
      </c>
      <c r="ALM201" s="6">
        <v>236.68799999999999</v>
      </c>
      <c r="ALN201" s="6">
        <v>237.328</v>
      </c>
      <c r="ALO201" s="6">
        <v>238.339</v>
      </c>
      <c r="ALP201" s="6">
        <v>238.58099999999999</v>
      </c>
      <c r="ALQ201" s="6">
        <v>239.12799999999999</v>
      </c>
      <c r="ALR201" s="6">
        <v>241.80500000000001</v>
      </c>
      <c r="ALS201" s="6">
        <v>242.36600000000001</v>
      </c>
      <c r="ALV201" s="6">
        <v>241.37700000000001</v>
      </c>
      <c r="ALW201" s="6">
        <v>241.8</v>
      </c>
      <c r="ALX201" s="6">
        <v>242.49</v>
      </c>
      <c r="ALY201" s="6">
        <v>243.31899999999999</v>
      </c>
      <c r="ALZ201" s="6">
        <v>243.90299999999999</v>
      </c>
      <c r="AMA201" s="6">
        <v>244.52699999999999</v>
      </c>
      <c r="AMB201" s="6">
        <v>245.047</v>
      </c>
      <c r="AMC201" s="6">
        <v>245.429</v>
      </c>
      <c r="AMD201" s="6">
        <v>245.99</v>
      </c>
      <c r="AME201" s="6">
        <v>246.87899999999999</v>
      </c>
      <c r="AMF201" s="6">
        <v>247.33799999999999</v>
      </c>
      <c r="AMG201" s="6">
        <v>247.66399999999999</v>
      </c>
      <c r="AMJ201" s="6">
        <v>248.62799999999999</v>
      </c>
      <c r="AMK201" s="6">
        <v>249.57300000000001</v>
      </c>
      <c r="AML201" s="6">
        <v>250.27799999999999</v>
      </c>
      <c r="AMM201" s="6">
        <v>250.578</v>
      </c>
      <c r="AMN201" s="6">
        <v>251.12799999999999</v>
      </c>
      <c r="AMO201" s="6">
        <v>251.65299999999999</v>
      </c>
      <c r="AMP201" s="6">
        <v>252.46899999999999</v>
      </c>
      <c r="AMQ201" s="6">
        <v>253.82400000000001</v>
      </c>
      <c r="AMR201" s="6">
        <v>254.33500000000001</v>
      </c>
      <c r="AMS201" s="6">
        <v>254.84700000000001</v>
      </c>
      <c r="AMT201" s="6">
        <v>255.57900000000001</v>
      </c>
      <c r="AMU201" s="6">
        <v>256.51100000000002</v>
      </c>
      <c r="AMX201" s="6">
        <v>257.51400000000001</v>
      </c>
      <c r="AMY201" s="6">
        <v>258.61200000000002</v>
      </c>
      <c r="AMZ201" s="6">
        <v>259.15300000000002</v>
      </c>
      <c r="ANA201" s="6">
        <v>259.54599999999999</v>
      </c>
      <c r="ANB201" s="6">
        <v>259.815</v>
      </c>
      <c r="ANC201" s="6">
        <v>260.63799999999998</v>
      </c>
      <c r="AND201" s="6">
        <v>261.75900000000001</v>
      </c>
      <c r="ANE201" s="6">
        <v>262.62700000000001</v>
      </c>
      <c r="ANF201" s="6">
        <v>263.78500000000003</v>
      </c>
      <c r="ANG201" s="6">
        <v>264.29300000000001</v>
      </c>
      <c r="ANH201" s="6">
        <v>264.48500000000001</v>
      </c>
      <c r="ANI201" s="6">
        <v>265.40100000000001</v>
      </c>
      <c r="ANL201" s="6">
        <v>267.91300000000001</v>
      </c>
      <c r="ANM201" s="6">
        <v>269.36599999999999</v>
      </c>
    </row>
    <row r="202" spans="1:1053" x14ac:dyDescent="0.25">
      <c r="A202" s="4" t="s">
        <v>1265</v>
      </c>
      <c r="UB202" s="5">
        <v>116.7</v>
      </c>
      <c r="UC202" s="5">
        <v>117</v>
      </c>
      <c r="UD202" s="5">
        <v>117.9</v>
      </c>
      <c r="UE202" s="5">
        <v>118.4</v>
      </c>
      <c r="UF202" s="5">
        <v>118.9</v>
      </c>
      <c r="UG202" s="5">
        <v>119.4</v>
      </c>
      <c r="UH202" s="5">
        <v>119.8</v>
      </c>
      <c r="UI202" s="5">
        <v>119.7</v>
      </c>
      <c r="UJ202" s="5">
        <v>120.3</v>
      </c>
      <c r="UK202" s="5">
        <v>121.3</v>
      </c>
      <c r="UL202" s="5">
        <v>121.8</v>
      </c>
      <c r="UM202" s="5">
        <v>122.3</v>
      </c>
      <c r="UP202" s="5">
        <v>122.8</v>
      </c>
      <c r="UQ202" s="5">
        <v>123.2</v>
      </c>
      <c r="UR202" s="5">
        <v>123.9</v>
      </c>
      <c r="US202" s="5">
        <v>124.7</v>
      </c>
      <c r="UT202" s="5">
        <v>125.5</v>
      </c>
      <c r="UU202" s="5">
        <v>125.8</v>
      </c>
      <c r="UV202" s="5">
        <v>126.3</v>
      </c>
      <c r="UW202" s="5">
        <v>126.6</v>
      </c>
      <c r="UX202" s="5">
        <v>127</v>
      </c>
      <c r="UY202" s="5">
        <v>127.5</v>
      </c>
      <c r="UZ202" s="5">
        <v>128.19999999999999</v>
      </c>
      <c r="VA202" s="5">
        <v>128.6</v>
      </c>
      <c r="VD202" s="5">
        <v>129.1</v>
      </c>
      <c r="VE202" s="5">
        <v>129.69999999999999</v>
      </c>
      <c r="VF202" s="5">
        <v>130.19999999999999</v>
      </c>
      <c r="VG202" s="5">
        <v>130.6</v>
      </c>
      <c r="VH202" s="5">
        <v>131.5</v>
      </c>
      <c r="VI202" s="5">
        <v>132.69999999999999</v>
      </c>
      <c r="VJ202" s="5">
        <v>133</v>
      </c>
      <c r="VK202" s="5">
        <v>134</v>
      </c>
      <c r="VL202" s="5">
        <v>134.6</v>
      </c>
      <c r="VM202" s="5">
        <v>135.30000000000001</v>
      </c>
      <c r="VN202" s="5">
        <v>135.5</v>
      </c>
      <c r="VO202" s="5">
        <v>136.4</v>
      </c>
      <c r="VR202" s="5">
        <v>137.1</v>
      </c>
      <c r="VS202" s="5">
        <v>137.80000000000001</v>
      </c>
      <c r="VT202" s="5">
        <v>138.5</v>
      </c>
      <c r="VU202" s="5">
        <v>139</v>
      </c>
      <c r="VV202" s="5">
        <v>139.6</v>
      </c>
      <c r="VW202" s="5">
        <v>140.1</v>
      </c>
      <c r="VX202" s="5">
        <v>140.69999999999999</v>
      </c>
      <c r="VY202" s="5">
        <v>141.5</v>
      </c>
      <c r="VZ202" s="5">
        <v>142.4</v>
      </c>
      <c r="WA202" s="5">
        <v>142.9</v>
      </c>
      <c r="WB202" s="5">
        <v>144.19999999999999</v>
      </c>
      <c r="WC202" s="5">
        <v>145.30000000000001</v>
      </c>
      <c r="WF202" s="5">
        <v>146.30000000000001</v>
      </c>
      <c r="WG202" s="5">
        <v>146.9</v>
      </c>
      <c r="WH202" s="5">
        <v>147.80000000000001</v>
      </c>
      <c r="WI202" s="5">
        <v>148.5</v>
      </c>
      <c r="WJ202" s="5">
        <v>149</v>
      </c>
      <c r="WK202" s="5">
        <v>149.80000000000001</v>
      </c>
      <c r="WL202" s="5">
        <v>150.4</v>
      </c>
      <c r="WM202" s="5">
        <v>151</v>
      </c>
      <c r="WN202" s="5">
        <v>151.9</v>
      </c>
      <c r="WO202" s="5">
        <v>152.6</v>
      </c>
      <c r="WP202" s="5">
        <v>153.19999999999999</v>
      </c>
      <c r="WQ202" s="5">
        <v>154.30000000000001</v>
      </c>
      <c r="WT202" s="5">
        <v>155.1</v>
      </c>
      <c r="WU202" s="5">
        <v>156.1</v>
      </c>
      <c r="WV202" s="5">
        <v>157</v>
      </c>
      <c r="WW202" s="5">
        <v>158.4</v>
      </c>
      <c r="WX202" s="5">
        <v>159.69999999999999</v>
      </c>
      <c r="WY202" s="5">
        <v>160.80000000000001</v>
      </c>
      <c r="WZ202" s="5">
        <v>162.5</v>
      </c>
      <c r="XA202" s="5">
        <v>163.5</v>
      </c>
      <c r="XB202" s="5">
        <v>164</v>
      </c>
      <c r="XC202" s="5">
        <v>164.7</v>
      </c>
      <c r="XD202" s="5">
        <v>165.6</v>
      </c>
      <c r="XE202" s="5">
        <v>166.3</v>
      </c>
      <c r="XH202" s="5">
        <v>166.9</v>
      </c>
      <c r="XI202" s="5">
        <v>167.7</v>
      </c>
      <c r="XJ202" s="5">
        <v>168.6</v>
      </c>
      <c r="XK202" s="5">
        <v>169.8</v>
      </c>
      <c r="XL202" s="5">
        <v>170.5</v>
      </c>
      <c r="XM202" s="5">
        <v>171.3</v>
      </c>
      <c r="XN202" s="5">
        <v>172.7</v>
      </c>
      <c r="XO202" s="5">
        <v>173.6</v>
      </c>
      <c r="XP202" s="5">
        <v>174.5</v>
      </c>
      <c r="XQ202" s="5">
        <v>175.6</v>
      </c>
      <c r="XR202" s="5">
        <v>176.4</v>
      </c>
      <c r="XS202" s="5">
        <v>177.3</v>
      </c>
      <c r="XV202" s="5">
        <v>177.5</v>
      </c>
      <c r="XW202" s="5">
        <v>178.4</v>
      </c>
      <c r="XX202" s="5">
        <v>178.9</v>
      </c>
      <c r="XY202" s="5">
        <v>179.5</v>
      </c>
      <c r="XZ202" s="5">
        <v>180.1</v>
      </c>
      <c r="YA202" s="5">
        <v>180.8</v>
      </c>
      <c r="YB202" s="5">
        <v>181.1</v>
      </c>
      <c r="YC202" s="5">
        <v>182.5</v>
      </c>
      <c r="YD202" s="5">
        <v>183.4</v>
      </c>
      <c r="YE202" s="5">
        <v>184.1</v>
      </c>
      <c r="YF202" s="5">
        <v>185.1</v>
      </c>
      <c r="YG202" s="5">
        <v>185.8</v>
      </c>
      <c r="YJ202" s="5">
        <v>186.9</v>
      </c>
      <c r="YK202" s="5">
        <v>187.9</v>
      </c>
      <c r="YL202" s="5">
        <v>188.6</v>
      </c>
      <c r="YM202" s="5">
        <v>189.2</v>
      </c>
      <c r="YN202" s="5">
        <v>190.2</v>
      </c>
      <c r="YO202" s="5">
        <v>190.8</v>
      </c>
      <c r="YP202" s="5">
        <v>190.7</v>
      </c>
      <c r="YQ202" s="5">
        <v>191.4</v>
      </c>
      <c r="YR202" s="5">
        <v>192</v>
      </c>
      <c r="YS202" s="5">
        <v>192.7</v>
      </c>
      <c r="YT202" s="5">
        <v>193</v>
      </c>
      <c r="YU202" s="5">
        <v>193.6</v>
      </c>
      <c r="YX202" s="5">
        <v>194.2</v>
      </c>
      <c r="YY202" s="5">
        <v>194.5</v>
      </c>
      <c r="YZ202" s="5">
        <v>195</v>
      </c>
      <c r="ZA202" s="5">
        <v>195.5</v>
      </c>
      <c r="ZB202" s="5">
        <v>195.8</v>
      </c>
      <c r="ZC202" s="5">
        <v>196.3</v>
      </c>
      <c r="ZD202" s="5">
        <v>196.7</v>
      </c>
      <c r="ZE202" s="5">
        <v>197.1</v>
      </c>
      <c r="ZF202" s="5">
        <v>197.3</v>
      </c>
      <c r="ZG202" s="5">
        <v>197.9</v>
      </c>
      <c r="ZH202" s="5">
        <v>198.7</v>
      </c>
      <c r="ZI202" s="5">
        <v>199.1</v>
      </c>
      <c r="ZL202" s="5">
        <v>200</v>
      </c>
      <c r="ZM202" s="5">
        <v>200.6</v>
      </c>
      <c r="ZN202" s="5">
        <v>205.8</v>
      </c>
      <c r="ZO202" s="5">
        <v>206.2</v>
      </c>
      <c r="ZP202" s="5">
        <v>206.9</v>
      </c>
      <c r="ZQ202" s="5">
        <v>207.4</v>
      </c>
      <c r="ZR202" s="5">
        <v>203.2</v>
      </c>
      <c r="ZS202" s="5">
        <v>203.6</v>
      </c>
      <c r="ZT202" s="5">
        <v>204.2</v>
      </c>
      <c r="ZU202" s="5">
        <v>204.7</v>
      </c>
      <c r="ZV202" s="5">
        <v>205.5</v>
      </c>
      <c r="ZW202" s="5">
        <v>206</v>
      </c>
      <c r="ZZ202" s="5">
        <v>206.3</v>
      </c>
      <c r="AAA202" s="5">
        <v>206.7</v>
      </c>
      <c r="AAB202" s="5">
        <v>207.1</v>
      </c>
      <c r="AAC202" s="5">
        <v>207.6</v>
      </c>
      <c r="AAD202" s="5">
        <v>208.2</v>
      </c>
      <c r="AAE202" s="5">
        <v>208.7</v>
      </c>
      <c r="AAF202" s="5">
        <v>210.4</v>
      </c>
      <c r="AAG202" s="5">
        <v>211.9</v>
      </c>
      <c r="AAH202" s="5">
        <v>212.5</v>
      </c>
      <c r="AAI202" s="5">
        <v>213.1</v>
      </c>
      <c r="AAJ202" s="5">
        <v>213.5</v>
      </c>
      <c r="AAK202" s="5">
        <v>214.1</v>
      </c>
      <c r="AAN202" s="5">
        <v>214.3</v>
      </c>
      <c r="AAO202" s="5">
        <v>215.1</v>
      </c>
      <c r="AAP202" s="5">
        <v>215.7</v>
      </c>
      <c r="AAQ202" s="5">
        <v>216.1</v>
      </c>
      <c r="AAR202" s="5">
        <v>216.7</v>
      </c>
      <c r="AAS202" s="5">
        <v>217.3</v>
      </c>
      <c r="AAT202" s="5">
        <v>217.9</v>
      </c>
      <c r="AAU202" s="5">
        <v>218.2</v>
      </c>
      <c r="AAV202" s="5">
        <v>218.5</v>
      </c>
      <c r="AAW202" s="5">
        <v>218.8</v>
      </c>
      <c r="AAX202" s="5">
        <v>219.3</v>
      </c>
      <c r="AAY202" s="5">
        <v>219.9</v>
      </c>
      <c r="ABB202" s="5">
        <v>220.2</v>
      </c>
      <c r="ABC202" s="5">
        <v>220.4</v>
      </c>
      <c r="ABD202" s="5">
        <v>220.7</v>
      </c>
      <c r="ABE202" s="5">
        <v>221.2</v>
      </c>
      <c r="ABF202" s="5">
        <v>221.4</v>
      </c>
      <c r="ABG202" s="5">
        <v>221.8</v>
      </c>
      <c r="ABH202" s="5">
        <v>222.1</v>
      </c>
      <c r="ABI202" s="5">
        <v>222.4</v>
      </c>
      <c r="ABJ202" s="5">
        <v>222.8</v>
      </c>
      <c r="ABK202" s="5">
        <v>223.3</v>
      </c>
      <c r="ABL202" s="5">
        <v>223.6</v>
      </c>
      <c r="ABM202" s="5">
        <v>223.9</v>
      </c>
      <c r="ABP202" s="5">
        <v>224.5</v>
      </c>
      <c r="ABQ202" s="5">
        <v>225</v>
      </c>
      <c r="ABR202" s="5">
        <v>225.6</v>
      </c>
      <c r="ABS202" s="5">
        <v>226.1</v>
      </c>
      <c r="ABT202" s="5">
        <v>226.7</v>
      </c>
      <c r="ABU202" s="5">
        <v>227.3</v>
      </c>
      <c r="ABV202" s="5">
        <v>227.8</v>
      </c>
      <c r="ABW202" s="5">
        <v>228</v>
      </c>
      <c r="ABX202" s="5">
        <v>228.7</v>
      </c>
      <c r="ABY202" s="5">
        <v>229.2</v>
      </c>
      <c r="ABZ202" s="5">
        <v>230.4</v>
      </c>
      <c r="ACA202" s="5">
        <v>231.2</v>
      </c>
      <c r="ACD202" s="5">
        <v>231.1</v>
      </c>
      <c r="ACE202" s="5">
        <v>231.8</v>
      </c>
      <c r="ACF202" s="5">
        <v>232.4</v>
      </c>
      <c r="ACG202" s="5">
        <v>232.9</v>
      </c>
      <c r="ACH202" s="5">
        <v>233.5</v>
      </c>
      <c r="ACI202" s="5">
        <v>234</v>
      </c>
      <c r="ACJ202" s="5">
        <v>234.8</v>
      </c>
      <c r="ACK202" s="5">
        <v>235.5</v>
      </c>
      <c r="ACL202" s="5">
        <v>236.4</v>
      </c>
      <c r="ACM202" s="5">
        <v>236.9</v>
      </c>
      <c r="ACN202" s="5">
        <v>237.4</v>
      </c>
      <c r="ACO202" s="5">
        <v>238.2</v>
      </c>
      <c r="ACR202" s="5">
        <v>239.1</v>
      </c>
      <c r="ACS202" s="5">
        <v>239.6</v>
      </c>
      <c r="ACT202" s="5">
        <v>240.9</v>
      </c>
      <c r="ACU202" s="5">
        <v>241.3</v>
      </c>
      <c r="ACV202" s="5">
        <v>241.6</v>
      </c>
      <c r="ACW202" s="5">
        <v>241.5</v>
      </c>
      <c r="ACX202" s="5">
        <v>242.1</v>
      </c>
      <c r="ACY202" s="5">
        <v>243.6</v>
      </c>
      <c r="ACZ202" s="5">
        <v>243.7</v>
      </c>
      <c r="ADA202" s="5">
        <v>244.5</v>
      </c>
      <c r="ADB202" s="5">
        <v>245.3</v>
      </c>
      <c r="ADC202" s="5">
        <v>246.2</v>
      </c>
      <c r="ADF202" s="5">
        <v>246.6</v>
      </c>
      <c r="ADG202" s="5">
        <v>246.5</v>
      </c>
      <c r="ADH202" s="5">
        <v>248.4</v>
      </c>
      <c r="ADI202" s="5">
        <v>249</v>
      </c>
      <c r="ADJ202" s="5">
        <v>249.7</v>
      </c>
      <c r="ADK202" s="5">
        <v>250.4</v>
      </c>
      <c r="ADL202" s="5">
        <v>251.4</v>
      </c>
      <c r="ADM202" s="5">
        <v>253</v>
      </c>
      <c r="ADN202" s="5">
        <v>254.4</v>
      </c>
      <c r="ADO202" s="5">
        <v>255.8</v>
      </c>
      <c r="ADP202" s="5">
        <v>257.2</v>
      </c>
      <c r="ADQ202" s="5">
        <v>258.39999999999998</v>
      </c>
      <c r="ADT202" s="5">
        <v>259.3</v>
      </c>
      <c r="ADU202" s="5">
        <v>261.7</v>
      </c>
      <c r="ADV202" s="5">
        <v>262.8</v>
      </c>
      <c r="ADW202" s="5">
        <v>263.8</v>
      </c>
      <c r="ADX202" s="5">
        <v>266.89999999999998</v>
      </c>
      <c r="ADY202" s="5">
        <v>267.89999999999998</v>
      </c>
      <c r="ADZ202" s="5">
        <v>269.39999999999998</v>
      </c>
      <c r="AEA202" s="5">
        <v>271</v>
      </c>
      <c r="AEB202" s="5">
        <v>272.5</v>
      </c>
      <c r="AEC202" s="5">
        <v>273.39999999999998</v>
      </c>
      <c r="AED202" s="5">
        <v>274.10000000000002</v>
      </c>
      <c r="AEE202" s="5">
        <v>274.39999999999998</v>
      </c>
      <c r="AEH202" s="5">
        <v>277.2</v>
      </c>
      <c r="AEI202" s="5">
        <v>278.39999999999998</v>
      </c>
      <c r="AEJ202" s="5">
        <v>279.8</v>
      </c>
      <c r="AEK202" s="5">
        <v>281</v>
      </c>
      <c r="AEL202" s="5">
        <v>282</v>
      </c>
      <c r="AEM202" s="5">
        <v>283.3</v>
      </c>
      <c r="AEN202" s="5">
        <v>284.39999999999998</v>
      </c>
      <c r="AEO202" s="5">
        <v>284.89999999999998</v>
      </c>
      <c r="AEP202" s="5">
        <v>285.5</v>
      </c>
      <c r="AEQ202" s="5">
        <v>286.8</v>
      </c>
      <c r="AER202" s="5">
        <v>288.2</v>
      </c>
      <c r="AES202" s="5">
        <v>289.60000000000002</v>
      </c>
      <c r="AEV202" s="5">
        <v>290.7</v>
      </c>
      <c r="AEW202" s="5">
        <v>292.3</v>
      </c>
      <c r="AEX202" s="5">
        <v>293.2</v>
      </c>
      <c r="AEY202" s="5">
        <v>294.39999999999998</v>
      </c>
      <c r="AEZ202" s="5">
        <v>295.60000000000002</v>
      </c>
      <c r="AFA202" s="5">
        <v>297</v>
      </c>
      <c r="AFB202" s="5">
        <v>298.10000000000002</v>
      </c>
      <c r="AFC202" s="5">
        <v>298.89999999999998</v>
      </c>
      <c r="AFD202" s="5">
        <v>300.10000000000002</v>
      </c>
      <c r="AFE202" s="5">
        <v>301.10000000000002</v>
      </c>
      <c r="AFF202" s="5">
        <v>302</v>
      </c>
      <c r="AFG202" s="5">
        <v>303.2</v>
      </c>
      <c r="AFJ202" s="6">
        <v>304.67899999999997</v>
      </c>
      <c r="AFK202" s="6">
        <v>305.92599999999999</v>
      </c>
      <c r="AFL202" s="6">
        <v>307.64600000000002</v>
      </c>
      <c r="AFM202" s="6">
        <v>309.21800000000002</v>
      </c>
      <c r="AFN202" s="6">
        <v>310.77499999999998</v>
      </c>
      <c r="AFO202" s="6">
        <v>312.089</v>
      </c>
      <c r="AFP202" s="6">
        <v>314.18599999999998</v>
      </c>
      <c r="AFQ202" s="6">
        <v>314.79199999999997</v>
      </c>
      <c r="AFR202" s="6">
        <v>316.18700000000001</v>
      </c>
      <c r="AFS202" s="6">
        <v>317.01799999999997</v>
      </c>
      <c r="AFT202" s="6">
        <v>318.67200000000003</v>
      </c>
      <c r="AFU202" s="6">
        <v>320.089</v>
      </c>
      <c r="AFX202" s="6">
        <v>321.755</v>
      </c>
      <c r="AFY202" s="6">
        <v>323.27199999999999</v>
      </c>
      <c r="AFZ202" s="6">
        <v>324.67500000000001</v>
      </c>
      <c r="AGA202" s="6">
        <v>325.80700000000002</v>
      </c>
      <c r="AGB202" s="6">
        <v>327.06799999999998</v>
      </c>
      <c r="AGC202" s="6">
        <v>329.21100000000001</v>
      </c>
      <c r="AGD202" s="6">
        <v>330.68700000000001</v>
      </c>
      <c r="AGE202" s="6">
        <v>334.5</v>
      </c>
      <c r="AGF202" s="6">
        <v>335.69</v>
      </c>
      <c r="AGG202" s="6">
        <v>339.22</v>
      </c>
      <c r="AGH202" s="6">
        <v>341.12</v>
      </c>
      <c r="AGI202" s="6">
        <v>342.81700000000001</v>
      </c>
      <c r="AGL202" s="6">
        <v>343.76600000000002</v>
      </c>
      <c r="AGM202" s="6">
        <v>344.19400000000002</v>
      </c>
      <c r="AGN202" s="6">
        <v>346.02100000000002</v>
      </c>
      <c r="AGO202" s="6">
        <v>348.04</v>
      </c>
      <c r="AGP202" s="6">
        <v>350.69200000000001</v>
      </c>
      <c r="AGQ202" s="6">
        <v>352.57499999999999</v>
      </c>
      <c r="AGR202" s="6">
        <v>355.04500000000002</v>
      </c>
      <c r="AGS202" s="6">
        <v>358.18799999999999</v>
      </c>
      <c r="AGT202" s="6">
        <v>360.08100000000002</v>
      </c>
      <c r="AGU202" s="6">
        <v>363.18</v>
      </c>
      <c r="AGV202" s="6">
        <v>364.91500000000002</v>
      </c>
      <c r="AGW202" s="6">
        <v>366.65199999999999</v>
      </c>
      <c r="AGZ202" s="6">
        <v>369.77</v>
      </c>
      <c r="AHA202" s="6">
        <v>372.07</v>
      </c>
      <c r="AHB202" s="6">
        <v>373.959</v>
      </c>
      <c r="AHC202" s="6">
        <v>376.346</v>
      </c>
      <c r="AHD202" s="6">
        <v>378.57600000000002</v>
      </c>
      <c r="AHE202" s="6">
        <v>379.81</v>
      </c>
      <c r="AHF202" s="6">
        <v>381.88600000000002</v>
      </c>
      <c r="AHG202" s="6">
        <v>383.31200000000001</v>
      </c>
      <c r="AHH202" s="6">
        <v>385.49700000000001</v>
      </c>
      <c r="AHI202" s="6">
        <v>386.94600000000003</v>
      </c>
      <c r="AHJ202" s="6">
        <v>389.40899999999999</v>
      </c>
      <c r="AHK202" s="6">
        <v>391.62299999999999</v>
      </c>
      <c r="AHN202" s="6">
        <v>393.11900000000003</v>
      </c>
      <c r="AHO202" s="6">
        <v>395.80099999999999</v>
      </c>
      <c r="AHP202" s="6">
        <v>397.91800000000001</v>
      </c>
      <c r="AHQ202" s="6">
        <v>399.327</v>
      </c>
      <c r="AHR202" s="6">
        <v>400.19299999999998</v>
      </c>
      <c r="AHS202" s="6">
        <v>401.99400000000003</v>
      </c>
      <c r="AHT202" s="6">
        <v>403.51</v>
      </c>
      <c r="AHU202" s="6">
        <v>403.96300000000002</v>
      </c>
      <c r="AHV202" s="6">
        <v>407.83199999999999</v>
      </c>
      <c r="AHW202" s="6">
        <v>408.74599999999998</v>
      </c>
      <c r="AHX202" s="6">
        <v>409.86799999999999</v>
      </c>
      <c r="AHY202" s="6">
        <v>412.42</v>
      </c>
      <c r="AIB202" s="6">
        <v>414.61900000000003</v>
      </c>
      <c r="AIC202" s="6">
        <v>417.37700000000001</v>
      </c>
      <c r="AID202" s="6">
        <v>419.76900000000001</v>
      </c>
      <c r="AIE202" s="6">
        <v>424.24400000000003</v>
      </c>
      <c r="AIF202" s="6">
        <v>425.75400000000002</v>
      </c>
      <c r="AIG202" s="6">
        <v>428.60199999999998</v>
      </c>
      <c r="AIH202" s="6">
        <v>429.536</v>
      </c>
      <c r="AII202" s="6">
        <v>434.27600000000001</v>
      </c>
      <c r="AIJ202" s="6">
        <v>435.07600000000002</v>
      </c>
      <c r="AIK202" s="6">
        <v>436.10300000000001</v>
      </c>
      <c r="AIL202" s="6">
        <v>438.22</v>
      </c>
      <c r="AIM202" s="6">
        <v>439.89400000000001</v>
      </c>
      <c r="AIP202" s="6">
        <v>442.17399999999998</v>
      </c>
      <c r="AIQ202" s="6">
        <v>443.47800000000001</v>
      </c>
      <c r="AIR202" s="6">
        <v>445.13799999999998</v>
      </c>
      <c r="AIS202" s="6">
        <v>446.19499999999999</v>
      </c>
      <c r="AIT202" s="6">
        <v>447.983</v>
      </c>
      <c r="AIU202" s="6">
        <v>449.77699999999999</v>
      </c>
      <c r="AIV202" s="6">
        <v>451.11799999999999</v>
      </c>
      <c r="AIW202" s="6">
        <v>451.34699999999998</v>
      </c>
      <c r="AIX202" s="6">
        <v>452.27</v>
      </c>
      <c r="AIY202" s="6">
        <v>455.053</v>
      </c>
      <c r="AIZ202" s="6">
        <v>455.54700000000003</v>
      </c>
      <c r="AJA202" s="6">
        <v>456.69200000000001</v>
      </c>
      <c r="AJD202" s="6">
        <v>457.99299999999999</v>
      </c>
      <c r="AJE202" s="6">
        <v>459.78800000000001</v>
      </c>
      <c r="AJF202" s="6">
        <v>461.34100000000001</v>
      </c>
      <c r="AJG202" s="6">
        <v>462.37200000000001</v>
      </c>
      <c r="AJH202" s="6">
        <v>463.40100000000001</v>
      </c>
      <c r="AJI202" s="6">
        <v>464.75299999999999</v>
      </c>
      <c r="AJJ202" s="6">
        <v>468.34800000000001</v>
      </c>
      <c r="AJK202" s="6">
        <v>470.73500000000001</v>
      </c>
      <c r="AJL202" s="6">
        <v>471.827</v>
      </c>
      <c r="AJM202" s="6">
        <v>475.68599999999998</v>
      </c>
      <c r="AJN202" s="6">
        <v>478.80599999999998</v>
      </c>
      <c r="AJO202" s="6">
        <v>482</v>
      </c>
      <c r="AJR202" s="6">
        <v>482.85199999999998</v>
      </c>
      <c r="AJS202" s="6">
        <v>484.99900000000002</v>
      </c>
      <c r="AJT202" s="6">
        <v>486.44900000000001</v>
      </c>
      <c r="AJU202" s="6">
        <v>487.80200000000002</v>
      </c>
      <c r="AJV202" s="6">
        <v>489.53500000000003</v>
      </c>
      <c r="AJW202" s="6">
        <v>491.36399999999998</v>
      </c>
      <c r="AJX202" s="6">
        <v>493.267</v>
      </c>
      <c r="AJY202" s="6">
        <v>497.36700000000002</v>
      </c>
      <c r="AJZ202" s="6">
        <v>498.81</v>
      </c>
      <c r="AKA202" s="6">
        <v>499.69200000000001</v>
      </c>
      <c r="AKB202" s="6">
        <v>500.86900000000003</v>
      </c>
      <c r="AKC202" s="6">
        <v>502.51600000000002</v>
      </c>
      <c r="AKF202" s="6">
        <v>503.85199999999998</v>
      </c>
      <c r="AKG202" s="6">
        <v>504.94200000000001</v>
      </c>
      <c r="AKH202" s="6">
        <v>507.428</v>
      </c>
      <c r="AKI202" s="6">
        <v>510.20400000000001</v>
      </c>
      <c r="AKJ202" s="6">
        <v>513.57799999999997</v>
      </c>
      <c r="AKK202" s="6">
        <v>514.31299999999999</v>
      </c>
      <c r="AKL202" s="6">
        <v>513.56899999999996</v>
      </c>
      <c r="AKM202" s="6">
        <v>515.90200000000004</v>
      </c>
      <c r="AKN202" s="6">
        <v>517.97400000000005</v>
      </c>
      <c r="AKO202" s="6">
        <v>519.37099999999998</v>
      </c>
      <c r="AKP202" s="6">
        <v>520.86500000000001</v>
      </c>
      <c r="AKQ202" s="6">
        <v>521.93100000000004</v>
      </c>
      <c r="AKT202" s="6">
        <v>525.10299999999995</v>
      </c>
      <c r="AKU202" s="6">
        <v>526.91099999999994</v>
      </c>
      <c r="AKV202" s="6">
        <v>528.28200000000004</v>
      </c>
      <c r="AKW202" s="6">
        <v>529.83399999999995</v>
      </c>
      <c r="AKX202" s="6">
        <v>531.505</v>
      </c>
      <c r="AKY202" s="6">
        <v>532.30899999999997</v>
      </c>
      <c r="AKZ202" s="6">
        <v>533.37699999999995</v>
      </c>
      <c r="ALA202" s="6">
        <v>534.697</v>
      </c>
      <c r="ALB202" s="6">
        <v>536.16899999999998</v>
      </c>
      <c r="ALC202" s="6">
        <v>536.98099999999999</v>
      </c>
      <c r="ALD202" s="6">
        <v>538.71600000000001</v>
      </c>
      <c r="ALE202" s="6">
        <v>540.14700000000005</v>
      </c>
      <c r="ALH202" s="6">
        <v>542.447</v>
      </c>
      <c r="ALI202" s="6">
        <v>544.49400000000003</v>
      </c>
      <c r="ALJ202" s="6">
        <v>545.73</v>
      </c>
      <c r="ALK202" s="6">
        <v>547.01800000000003</v>
      </c>
      <c r="ALL202" s="6">
        <v>548.59900000000005</v>
      </c>
      <c r="ALM202" s="6">
        <v>550.05899999999997</v>
      </c>
      <c r="ALN202" s="6">
        <v>551.82299999999998</v>
      </c>
      <c r="ALO202" s="6">
        <v>553.06700000000001</v>
      </c>
      <c r="ALP202" s="6">
        <v>553.596</v>
      </c>
      <c r="ALQ202" s="6">
        <v>554.69899999999996</v>
      </c>
      <c r="ALR202" s="6">
        <v>557.54300000000001</v>
      </c>
      <c r="ALS202" s="6">
        <v>559.53899999999999</v>
      </c>
      <c r="ALV202" s="6">
        <v>560.41200000000003</v>
      </c>
      <c r="ALW202" s="6">
        <v>561.029</v>
      </c>
      <c r="ALX202" s="6">
        <v>562.73299999999995</v>
      </c>
      <c r="ALY202" s="6">
        <v>564.94399999999996</v>
      </c>
      <c r="ALZ202" s="6">
        <v>566.20000000000005</v>
      </c>
      <c r="AMA202" s="6">
        <v>568.07000000000005</v>
      </c>
      <c r="AMB202" s="6">
        <v>569.23</v>
      </c>
      <c r="AMC202" s="6">
        <v>569.69899999999996</v>
      </c>
      <c r="AMD202" s="6">
        <v>571.28399999999999</v>
      </c>
      <c r="AME202" s="6">
        <v>573.33600000000001</v>
      </c>
      <c r="AMF202" s="6">
        <v>574.61300000000006</v>
      </c>
      <c r="AMG202" s="6">
        <v>575.529</v>
      </c>
      <c r="AMJ202" s="6">
        <v>576.75199999999995</v>
      </c>
      <c r="AMK202" s="6">
        <v>578.27599999999995</v>
      </c>
      <c r="AML202" s="6">
        <v>580.13800000000003</v>
      </c>
      <c r="AMM202" s="6">
        <v>581.45399999999995</v>
      </c>
      <c r="AMN202" s="6">
        <v>582.976</v>
      </c>
      <c r="AMO202" s="6">
        <v>583.89700000000005</v>
      </c>
      <c r="AMP202" s="6">
        <v>585.67200000000003</v>
      </c>
      <c r="AMQ202" s="6">
        <v>588.96699999999998</v>
      </c>
      <c r="AMR202" s="6">
        <v>590.21199999999999</v>
      </c>
      <c r="AMS202" s="6">
        <v>591.16399999999999</v>
      </c>
      <c r="AMT202" s="6">
        <v>592.77300000000002</v>
      </c>
      <c r="AMU202" s="6">
        <v>594.34500000000003</v>
      </c>
      <c r="AMX202" s="6">
        <v>595.57899999999995</v>
      </c>
      <c r="AMY202" s="6">
        <v>597.10599999999999</v>
      </c>
      <c r="AMZ202" s="6">
        <v>598.28899999999999</v>
      </c>
      <c r="ANA202" s="6">
        <v>599.50300000000004</v>
      </c>
      <c r="ANB202" s="6">
        <v>601.27099999999996</v>
      </c>
      <c r="ANC202" s="6">
        <v>603.54999999999995</v>
      </c>
      <c r="AND202" s="6">
        <v>605.39</v>
      </c>
      <c r="ANE202" s="6">
        <v>606.76</v>
      </c>
      <c r="ANF202" s="6">
        <v>608.05700000000002</v>
      </c>
      <c r="ANG202" s="6">
        <v>609.58799999999997</v>
      </c>
      <c r="ANH202" s="6">
        <v>610.65099999999995</v>
      </c>
      <c r="ANI202" s="6">
        <v>612.05799999999999</v>
      </c>
      <c r="ANL202" s="6">
        <v>619.85900000000004</v>
      </c>
      <c r="ANM202" s="6">
        <v>622.17399999999998</v>
      </c>
    </row>
    <row r="203" spans="1:1053" x14ac:dyDescent="0.25">
      <c r="A203" s="4" t="s">
        <v>1266</v>
      </c>
      <c r="SZ203" s="5">
        <v>99.8</v>
      </c>
      <c r="TA203" s="5">
        <v>100.4</v>
      </c>
      <c r="TB203" s="5">
        <v>101</v>
      </c>
      <c r="TC203" s="5">
        <v>101.5</v>
      </c>
      <c r="TD203" s="5">
        <v>101.9</v>
      </c>
      <c r="TE203" s="5">
        <v>103.6</v>
      </c>
      <c r="TF203" s="5">
        <v>103.8</v>
      </c>
      <c r="TG203" s="5">
        <v>104.4</v>
      </c>
      <c r="TH203" s="5">
        <v>104.9</v>
      </c>
      <c r="TI203" s="5">
        <v>105.2</v>
      </c>
      <c r="TJ203" s="5">
        <v>105.9</v>
      </c>
      <c r="TK203" s="5">
        <v>106.4</v>
      </c>
      <c r="TN203" s="5">
        <v>107</v>
      </c>
      <c r="TO203" s="5">
        <v>107.4</v>
      </c>
      <c r="TP203" s="5">
        <v>107.9</v>
      </c>
      <c r="TQ203" s="5">
        <v>108.4</v>
      </c>
      <c r="TR203" s="5">
        <v>109</v>
      </c>
      <c r="TS203" s="5">
        <v>109.6</v>
      </c>
      <c r="TT203" s="5">
        <v>110.1</v>
      </c>
      <c r="TU203" s="5">
        <v>110.6</v>
      </c>
      <c r="TV203" s="5">
        <v>111.2</v>
      </c>
      <c r="TW203" s="5">
        <v>111.8</v>
      </c>
      <c r="TX203" s="5">
        <v>112.5</v>
      </c>
      <c r="TY203" s="5">
        <v>113.3</v>
      </c>
      <c r="UB203" s="5">
        <v>114.5</v>
      </c>
      <c r="UC203" s="5">
        <v>115</v>
      </c>
      <c r="UD203" s="5">
        <v>115.6</v>
      </c>
      <c r="UE203" s="5">
        <v>116.5</v>
      </c>
      <c r="UF203" s="5">
        <v>117.3</v>
      </c>
      <c r="UG203" s="5">
        <v>117.9</v>
      </c>
      <c r="UH203" s="5">
        <v>118.6</v>
      </c>
      <c r="UI203" s="5">
        <v>119</v>
      </c>
      <c r="UJ203" s="5">
        <v>120.6</v>
      </c>
      <c r="UK203" s="5">
        <v>121.8</v>
      </c>
      <c r="UL203" s="5">
        <v>123.4</v>
      </c>
      <c r="UM203" s="5">
        <v>124</v>
      </c>
      <c r="UP203" s="5">
        <v>124.2</v>
      </c>
      <c r="UQ203" s="5">
        <v>125.7</v>
      </c>
      <c r="UR203" s="5">
        <v>126.6</v>
      </c>
      <c r="US203" s="5">
        <v>127.5</v>
      </c>
      <c r="UT203" s="5">
        <v>128.30000000000001</v>
      </c>
      <c r="UU203" s="5">
        <v>129.1</v>
      </c>
      <c r="UV203" s="5">
        <v>130.5</v>
      </c>
      <c r="UW203" s="5">
        <v>131</v>
      </c>
      <c r="UX203" s="5">
        <v>133.30000000000001</v>
      </c>
      <c r="UY203" s="5">
        <v>134.80000000000001</v>
      </c>
      <c r="UZ203" s="5">
        <v>135.69999999999999</v>
      </c>
      <c r="VA203" s="5">
        <v>136.69999999999999</v>
      </c>
      <c r="VD203" s="5">
        <v>137.6</v>
      </c>
      <c r="VE203" s="5">
        <v>138.30000000000001</v>
      </c>
      <c r="VF203" s="5">
        <v>139.5</v>
      </c>
      <c r="VG203" s="5">
        <v>140.69999999999999</v>
      </c>
      <c r="VH203" s="5">
        <v>141.4</v>
      </c>
      <c r="VI203" s="5">
        <v>142.30000000000001</v>
      </c>
      <c r="VJ203" s="5">
        <v>143.1</v>
      </c>
      <c r="VK203" s="5">
        <v>143.80000000000001</v>
      </c>
      <c r="VL203" s="5">
        <v>144.1</v>
      </c>
      <c r="VM203" s="5">
        <v>145.30000000000001</v>
      </c>
      <c r="VN203" s="5">
        <v>146.69999999999999</v>
      </c>
      <c r="VO203" s="5">
        <v>147.69999999999999</v>
      </c>
      <c r="VR203" s="5">
        <v>149.1</v>
      </c>
      <c r="VS203" s="5">
        <v>150.5</v>
      </c>
      <c r="VT203" s="5">
        <v>151.5</v>
      </c>
      <c r="VU203" s="5">
        <v>152.30000000000001</v>
      </c>
      <c r="VV203" s="5">
        <v>153.9</v>
      </c>
      <c r="VW203" s="5">
        <v>155.19999999999999</v>
      </c>
      <c r="VX203" s="5">
        <v>156.4</v>
      </c>
      <c r="VY203" s="5">
        <v>157.80000000000001</v>
      </c>
      <c r="VZ203" s="5">
        <v>158.9</v>
      </c>
      <c r="WA203" s="5">
        <v>159.6</v>
      </c>
      <c r="WB203" s="5">
        <v>160.4</v>
      </c>
      <c r="WC203" s="5">
        <v>161.80000000000001</v>
      </c>
      <c r="WF203" s="5">
        <v>163.69999999999999</v>
      </c>
      <c r="WG203" s="5">
        <v>165</v>
      </c>
      <c r="WH203" s="5">
        <v>167.1</v>
      </c>
      <c r="WI203" s="5">
        <v>168.7</v>
      </c>
      <c r="WJ203" s="5">
        <v>169.9</v>
      </c>
      <c r="WK203" s="5">
        <v>171</v>
      </c>
      <c r="WL203" s="5">
        <v>171.9</v>
      </c>
      <c r="WM203" s="5">
        <v>172.8</v>
      </c>
      <c r="WN203" s="5">
        <v>173.9</v>
      </c>
      <c r="WO203" s="5">
        <v>175.6</v>
      </c>
      <c r="WP203" s="5">
        <v>176.8</v>
      </c>
      <c r="WQ203" s="5">
        <v>177.6</v>
      </c>
      <c r="WT203" s="5">
        <v>180.1</v>
      </c>
      <c r="WU203" s="5">
        <v>182.8</v>
      </c>
      <c r="WV203" s="5">
        <v>183.9</v>
      </c>
      <c r="WW203" s="5">
        <v>184.6</v>
      </c>
      <c r="WX203" s="5">
        <v>185.7</v>
      </c>
      <c r="WY203" s="5">
        <v>188.5</v>
      </c>
      <c r="WZ203" s="5">
        <v>190</v>
      </c>
      <c r="XA203" s="5">
        <v>191.6</v>
      </c>
      <c r="XB203" s="5">
        <v>193.2</v>
      </c>
      <c r="XC203" s="5">
        <v>194.7</v>
      </c>
      <c r="XD203" s="5">
        <v>196.1</v>
      </c>
      <c r="XE203" s="5">
        <v>197.9</v>
      </c>
      <c r="XH203" s="5">
        <v>199.1</v>
      </c>
      <c r="XI203" s="5">
        <v>201.1</v>
      </c>
      <c r="XJ203" s="5">
        <v>202.1</v>
      </c>
      <c r="XK203" s="5">
        <v>203.4</v>
      </c>
      <c r="XL203" s="5">
        <v>204.9</v>
      </c>
      <c r="XM203" s="5">
        <v>205.5</v>
      </c>
      <c r="XN203" s="5">
        <v>207.6</v>
      </c>
      <c r="XO203" s="5">
        <v>210.1</v>
      </c>
      <c r="XP203" s="5">
        <v>211.9</v>
      </c>
      <c r="XQ203" s="5">
        <v>213.6</v>
      </c>
      <c r="XR203" s="5">
        <v>214.1</v>
      </c>
      <c r="XS203" s="5">
        <v>214</v>
      </c>
      <c r="XV203" s="5">
        <v>215.2</v>
      </c>
      <c r="XW203" s="5">
        <v>216.2</v>
      </c>
      <c r="XX203" s="5">
        <v>216.6</v>
      </c>
      <c r="XY203" s="5">
        <v>218</v>
      </c>
      <c r="XZ203" s="5">
        <v>218.8</v>
      </c>
      <c r="YA203" s="5">
        <v>218.9</v>
      </c>
      <c r="YB203" s="5">
        <v>222.1</v>
      </c>
      <c r="YC203" s="5">
        <v>222.6</v>
      </c>
      <c r="YD203" s="5">
        <v>223.5</v>
      </c>
      <c r="YE203" s="5">
        <v>224.2</v>
      </c>
      <c r="YF203" s="5">
        <v>225.1</v>
      </c>
      <c r="YG203" s="5">
        <v>225.2</v>
      </c>
      <c r="YJ203" s="5">
        <v>226.7</v>
      </c>
      <c r="YK203" s="5">
        <v>226.8</v>
      </c>
      <c r="YL203" s="5">
        <v>227.3</v>
      </c>
      <c r="YM203" s="5">
        <v>228.2</v>
      </c>
      <c r="YN203" s="5">
        <v>229.1</v>
      </c>
      <c r="YO203" s="5">
        <v>229.8</v>
      </c>
      <c r="YP203" s="5">
        <v>232.8</v>
      </c>
      <c r="YQ203" s="5">
        <v>233.8</v>
      </c>
      <c r="YR203" s="5">
        <v>234.4</v>
      </c>
      <c r="YS203" s="5">
        <v>235.2</v>
      </c>
      <c r="YT203" s="5">
        <v>236.3</v>
      </c>
      <c r="YU203" s="5">
        <v>236.4</v>
      </c>
      <c r="YX203" s="5">
        <v>237.3</v>
      </c>
      <c r="YY203" s="5">
        <v>238.3</v>
      </c>
      <c r="YZ203" s="5">
        <v>239</v>
      </c>
      <c r="ZA203" s="5">
        <v>240.8</v>
      </c>
      <c r="ZB203" s="5">
        <v>241.6</v>
      </c>
      <c r="ZC203" s="5">
        <v>241.7</v>
      </c>
      <c r="ZD203" s="5">
        <v>241.6</v>
      </c>
      <c r="ZE203" s="5">
        <v>242.4</v>
      </c>
      <c r="ZF203" s="5">
        <v>242.7</v>
      </c>
      <c r="ZG203" s="5">
        <v>242.8</v>
      </c>
      <c r="ZH203" s="5">
        <v>243.2</v>
      </c>
      <c r="ZI203" s="5">
        <v>243.3</v>
      </c>
      <c r="ZL203" s="5">
        <v>243.6</v>
      </c>
      <c r="ZM203" s="5">
        <v>243.9</v>
      </c>
      <c r="ZN203" s="5">
        <v>244.3</v>
      </c>
      <c r="ZO203" s="5">
        <v>244.1</v>
      </c>
      <c r="ZP203" s="5">
        <v>244.1</v>
      </c>
      <c r="ZQ203" s="5">
        <v>246.2</v>
      </c>
      <c r="ZR203" s="5">
        <v>246.7</v>
      </c>
      <c r="ZS203" s="5">
        <v>247</v>
      </c>
      <c r="ZT203" s="5">
        <v>247.7</v>
      </c>
      <c r="ZU203" s="5">
        <v>248.3</v>
      </c>
      <c r="ZV203" s="5">
        <v>248.1</v>
      </c>
      <c r="ZW203" s="5">
        <v>247.8</v>
      </c>
      <c r="ZZ203" s="5">
        <v>248</v>
      </c>
      <c r="AAA203" s="5">
        <v>248.1</v>
      </c>
      <c r="AAB203" s="5">
        <v>248.8</v>
      </c>
      <c r="AAC203" s="5">
        <v>249.4</v>
      </c>
      <c r="AAD203" s="5">
        <v>249.5</v>
      </c>
      <c r="AAE203" s="5">
        <v>249.9</v>
      </c>
      <c r="AAF203" s="5">
        <v>250.5</v>
      </c>
      <c r="AAG203" s="5">
        <v>251.6</v>
      </c>
      <c r="AAH203" s="5">
        <v>252</v>
      </c>
      <c r="AAI203" s="5">
        <v>252.6</v>
      </c>
      <c r="AAJ203" s="5">
        <v>252.8</v>
      </c>
      <c r="AAK203" s="5">
        <v>252.8</v>
      </c>
      <c r="AAN203" s="5">
        <v>252.9</v>
      </c>
      <c r="AAO203" s="5">
        <v>254.7</v>
      </c>
      <c r="AAP203" s="5">
        <v>255.1</v>
      </c>
      <c r="AAQ203" s="5">
        <v>255.4</v>
      </c>
      <c r="AAR203" s="5">
        <v>255.6</v>
      </c>
      <c r="AAS203" s="5">
        <v>255.6</v>
      </c>
      <c r="AAT203" s="5">
        <v>257</v>
      </c>
      <c r="AAU203" s="5">
        <v>257.5</v>
      </c>
      <c r="AAV203" s="5">
        <v>258.7</v>
      </c>
      <c r="AAW203" s="5">
        <v>259.2</v>
      </c>
      <c r="AAX203" s="5">
        <v>259</v>
      </c>
      <c r="AAY203" s="5">
        <v>259.89999999999998</v>
      </c>
      <c r="ABB203" s="5">
        <v>260.8</v>
      </c>
      <c r="ABC203" s="5">
        <v>261.2</v>
      </c>
      <c r="ABD203" s="5">
        <v>261.60000000000002</v>
      </c>
      <c r="ABE203" s="5">
        <v>262.60000000000002</v>
      </c>
      <c r="ABF203" s="5">
        <v>262.8</v>
      </c>
      <c r="ABG203" s="5">
        <v>263.3</v>
      </c>
      <c r="ABH203" s="5">
        <v>264.3</v>
      </c>
      <c r="ABI203" s="5">
        <v>264.7</v>
      </c>
      <c r="ABJ203" s="5">
        <v>265.3</v>
      </c>
      <c r="ABK203" s="5">
        <v>265.8</v>
      </c>
      <c r="ABL203" s="5">
        <v>266.2</v>
      </c>
      <c r="ABM203" s="5">
        <v>266.5</v>
      </c>
      <c r="ABP203" s="5">
        <v>267.3</v>
      </c>
      <c r="ABQ203" s="5">
        <v>268.3</v>
      </c>
      <c r="ABR203" s="5">
        <v>268.2</v>
      </c>
      <c r="ABS203" s="5">
        <v>268.3</v>
      </c>
      <c r="ABT203" s="5">
        <v>268.8</v>
      </c>
      <c r="ABU203" s="5">
        <v>269.2</v>
      </c>
      <c r="ABV203" s="5">
        <v>270.39999999999998</v>
      </c>
      <c r="ABW203" s="5">
        <v>271.3</v>
      </c>
      <c r="ABX203" s="5">
        <v>271.60000000000002</v>
      </c>
      <c r="ABY203" s="5">
        <v>271.10000000000002</v>
      </c>
      <c r="ABZ203" s="5">
        <v>271.39999999999998</v>
      </c>
      <c r="ACA203" s="5">
        <v>271.89999999999998</v>
      </c>
      <c r="ACD203" s="5">
        <v>273.10000000000002</v>
      </c>
      <c r="ACE203" s="5">
        <v>273.60000000000002</v>
      </c>
      <c r="ACF203" s="5">
        <v>273.3</v>
      </c>
      <c r="ACG203" s="5">
        <v>273.7</v>
      </c>
      <c r="ACH203" s="5">
        <v>274</v>
      </c>
      <c r="ACI203" s="5">
        <v>274.2</v>
      </c>
      <c r="ACJ203" s="5">
        <v>275.60000000000002</v>
      </c>
      <c r="ACK203" s="5">
        <v>276.8</v>
      </c>
      <c r="ACL203" s="5">
        <v>277</v>
      </c>
      <c r="ACM203" s="5">
        <v>278</v>
      </c>
      <c r="ACN203" s="5">
        <v>278.60000000000002</v>
      </c>
      <c r="ACO203" s="5">
        <v>278.60000000000002</v>
      </c>
      <c r="ACR203" s="5">
        <v>280.39999999999998</v>
      </c>
      <c r="ACS203" s="5">
        <v>280.89999999999998</v>
      </c>
      <c r="ACT203" s="5">
        <v>281.10000000000002</v>
      </c>
      <c r="ACU203" s="5">
        <v>282.10000000000002</v>
      </c>
      <c r="ACV203" s="5">
        <v>282.2</v>
      </c>
      <c r="ACW203" s="5">
        <v>282.10000000000002</v>
      </c>
      <c r="ACX203" s="5">
        <v>283.8</v>
      </c>
      <c r="ACY203" s="5">
        <v>283.60000000000002</v>
      </c>
      <c r="ACZ203" s="5">
        <v>284.3</v>
      </c>
      <c r="ADA203" s="5">
        <v>284.8</v>
      </c>
      <c r="ADB203" s="5">
        <v>285.10000000000002</v>
      </c>
      <c r="ADC203" s="5">
        <v>285.39999999999998</v>
      </c>
      <c r="ADF203" s="5">
        <v>286.2</v>
      </c>
      <c r="ADG203" s="5">
        <v>287.3</v>
      </c>
      <c r="ADH203" s="5">
        <v>288.39999999999998</v>
      </c>
      <c r="ADI203" s="5">
        <v>290.3</v>
      </c>
      <c r="ADJ203" s="5">
        <v>291</v>
      </c>
      <c r="ADK203" s="5">
        <v>291.2</v>
      </c>
      <c r="ADL203" s="5">
        <v>292</v>
      </c>
      <c r="ADM203" s="5">
        <v>293.39999999999998</v>
      </c>
      <c r="ADN203" s="5">
        <v>293.8</v>
      </c>
      <c r="ADO203" s="5">
        <v>294.8</v>
      </c>
      <c r="ADP203" s="5">
        <v>297</v>
      </c>
      <c r="ADQ203" s="5">
        <v>297.39999999999998</v>
      </c>
      <c r="ADT203" s="5">
        <v>299.39999999999998</v>
      </c>
      <c r="ADU203" s="5">
        <v>300.8</v>
      </c>
      <c r="ADV203" s="5">
        <v>301.2</v>
      </c>
      <c r="ADW203" s="5">
        <v>301.10000000000002</v>
      </c>
      <c r="ADX203" s="5">
        <v>301.7</v>
      </c>
      <c r="ADY203" s="5">
        <v>302.39999999999998</v>
      </c>
      <c r="ADZ203" s="5">
        <v>303.5</v>
      </c>
      <c r="AEA203" s="5">
        <v>304.2</v>
      </c>
      <c r="AEB203" s="5">
        <v>305.2</v>
      </c>
      <c r="AEC203" s="5">
        <v>305.89999999999998</v>
      </c>
      <c r="AED203" s="5">
        <v>306.7</v>
      </c>
      <c r="AEE203" s="5">
        <v>307.39999999999998</v>
      </c>
      <c r="AEH203" s="5">
        <v>307.39999999999998</v>
      </c>
      <c r="AEI203" s="5">
        <v>308.8</v>
      </c>
      <c r="AEJ203" s="5">
        <v>309.60000000000002</v>
      </c>
      <c r="AEK203" s="5">
        <v>310.2</v>
      </c>
      <c r="AEL203" s="5">
        <v>311.7</v>
      </c>
      <c r="AEM203" s="5">
        <v>312.5</v>
      </c>
      <c r="AEN203" s="5">
        <v>314.3</v>
      </c>
      <c r="AEO203" s="5">
        <v>315.39999999999998</v>
      </c>
      <c r="AEP203" s="5">
        <v>317.3</v>
      </c>
      <c r="AEQ203" s="5">
        <v>319.10000000000002</v>
      </c>
      <c r="AER203" s="5">
        <v>320.60000000000002</v>
      </c>
      <c r="AES203" s="5">
        <v>320.60000000000002</v>
      </c>
      <c r="AEV203" s="5">
        <v>323</v>
      </c>
      <c r="AEW203" s="5">
        <v>324.60000000000002</v>
      </c>
      <c r="AEX203" s="5">
        <v>325.3</v>
      </c>
      <c r="AEY203" s="5">
        <v>326.8</v>
      </c>
      <c r="AEZ203" s="5">
        <v>327.3</v>
      </c>
      <c r="AFA203" s="5">
        <v>328.8</v>
      </c>
      <c r="AFB203" s="5">
        <v>329.6</v>
      </c>
      <c r="AFC203" s="5">
        <v>331.9</v>
      </c>
      <c r="AFD203" s="5">
        <v>334.3</v>
      </c>
      <c r="AFE203" s="5">
        <v>335.9</v>
      </c>
      <c r="AFF203" s="5">
        <v>336.9</v>
      </c>
      <c r="AFG203" s="5">
        <v>337.2</v>
      </c>
      <c r="AFJ203" s="6">
        <v>340.08699999999999</v>
      </c>
      <c r="AFK203" s="6">
        <v>340.89800000000002</v>
      </c>
      <c r="AFL203" s="6">
        <v>342.03300000000002</v>
      </c>
      <c r="AFM203" s="6">
        <v>343.286</v>
      </c>
      <c r="AFN203" s="6">
        <v>343.19799999999998</v>
      </c>
      <c r="AFO203" s="6">
        <v>343.83600000000001</v>
      </c>
      <c r="AFP203" s="6">
        <v>345.08100000000002</v>
      </c>
      <c r="AFQ203" s="6">
        <v>347.16800000000001</v>
      </c>
      <c r="AFR203" s="6">
        <v>347.94900000000001</v>
      </c>
      <c r="AFS203" s="6">
        <v>348.68400000000003</v>
      </c>
      <c r="AFT203" s="6">
        <v>351.13600000000002</v>
      </c>
      <c r="AFU203" s="6">
        <v>353.43900000000002</v>
      </c>
      <c r="AFX203" s="6">
        <v>356.90100000000001</v>
      </c>
      <c r="AFY203" s="6">
        <v>358.05900000000003</v>
      </c>
      <c r="AFZ203" s="6">
        <v>358.55</v>
      </c>
      <c r="AGA203" s="6">
        <v>359.58600000000001</v>
      </c>
      <c r="AGB203" s="6">
        <v>361.53300000000002</v>
      </c>
      <c r="AGC203" s="6">
        <v>363.15899999999999</v>
      </c>
      <c r="AGD203" s="6">
        <v>366.04300000000001</v>
      </c>
      <c r="AGE203" s="6">
        <v>368.96</v>
      </c>
      <c r="AGF203" s="6">
        <v>369.65100000000001</v>
      </c>
      <c r="AGG203" s="6">
        <v>371.15499999999997</v>
      </c>
      <c r="AGH203" s="6">
        <v>371.64800000000002</v>
      </c>
      <c r="AGI203" s="6">
        <v>371.09300000000002</v>
      </c>
      <c r="AGL203" s="6">
        <v>371.82799999999997</v>
      </c>
      <c r="AGM203" s="6">
        <v>372.50299999999999</v>
      </c>
      <c r="AGN203" s="6">
        <v>373.24099999999999</v>
      </c>
      <c r="AGO203" s="6">
        <v>375.392</v>
      </c>
      <c r="AGP203" s="6">
        <v>375.59899999999999</v>
      </c>
      <c r="AGQ203" s="6">
        <v>376.58199999999999</v>
      </c>
      <c r="AGR203" s="6">
        <v>377.49400000000003</v>
      </c>
      <c r="AGS203" s="6">
        <v>377.87900000000002</v>
      </c>
      <c r="AGT203" s="6">
        <v>378.28500000000003</v>
      </c>
      <c r="AGU203" s="6">
        <v>379.56</v>
      </c>
      <c r="AGV203" s="6">
        <v>379.20800000000003</v>
      </c>
      <c r="AGW203" s="6">
        <v>379.24799999999999</v>
      </c>
      <c r="AGZ203" s="6">
        <v>380.036</v>
      </c>
      <c r="AHA203" s="6">
        <v>382.49</v>
      </c>
      <c r="AHB203" s="6">
        <v>383.36200000000002</v>
      </c>
      <c r="AHC203" s="6">
        <v>383.61500000000001</v>
      </c>
      <c r="AHD203" s="6">
        <v>383.40499999999997</v>
      </c>
      <c r="AHE203" s="6">
        <v>383.74900000000002</v>
      </c>
      <c r="AHF203" s="6">
        <v>383.83199999999999</v>
      </c>
      <c r="AHG203" s="6">
        <v>385.01</v>
      </c>
      <c r="AHH203" s="6">
        <v>385.92</v>
      </c>
      <c r="AHI203" s="6">
        <v>385.90899999999999</v>
      </c>
      <c r="AHJ203" s="6">
        <v>387.21600000000001</v>
      </c>
      <c r="AHK203" s="6">
        <v>387.88400000000001</v>
      </c>
      <c r="AHN203" s="6">
        <v>389.72699999999998</v>
      </c>
      <c r="AHO203" s="6">
        <v>391.85399999999998</v>
      </c>
      <c r="AHP203" s="6">
        <v>391.85500000000002</v>
      </c>
      <c r="AHQ203" s="6">
        <v>392.75400000000002</v>
      </c>
      <c r="AHR203" s="6">
        <v>395.47699999999998</v>
      </c>
      <c r="AHS203" s="6">
        <v>395.32900000000001</v>
      </c>
      <c r="AHT203" s="6">
        <v>395.72300000000001</v>
      </c>
      <c r="AHU203" s="6">
        <v>396.60500000000002</v>
      </c>
      <c r="AHV203" s="6">
        <v>397.02800000000002</v>
      </c>
      <c r="AHW203" s="6">
        <v>397.10599999999999</v>
      </c>
      <c r="AHX203" s="6">
        <v>398.91</v>
      </c>
      <c r="AHY203" s="6">
        <v>398.72</v>
      </c>
      <c r="AIB203" s="6">
        <v>398.88</v>
      </c>
      <c r="AIC203" s="6">
        <v>400.38099999999997</v>
      </c>
      <c r="AID203" s="6">
        <v>401.69200000000001</v>
      </c>
      <c r="AIE203" s="6">
        <v>400.91300000000001</v>
      </c>
      <c r="AIF203" s="6">
        <v>401.06700000000001</v>
      </c>
      <c r="AIG203" s="6">
        <v>402.79300000000001</v>
      </c>
      <c r="AIH203" s="6">
        <v>406.24299999999999</v>
      </c>
      <c r="AII203" s="6">
        <v>406.82299999999998</v>
      </c>
      <c r="AIJ203" s="6">
        <v>407.59399999999999</v>
      </c>
      <c r="AIK203" s="6">
        <v>409.495</v>
      </c>
      <c r="AIL203" s="6">
        <v>410.15499999999997</v>
      </c>
      <c r="AIM203" s="6">
        <v>410.416</v>
      </c>
      <c r="AIP203" s="6">
        <v>411.12599999999998</v>
      </c>
      <c r="AIQ203" s="6">
        <v>411.80500000000001</v>
      </c>
      <c r="AIR203" s="6">
        <v>412.30500000000001</v>
      </c>
      <c r="AIS203" s="6">
        <v>413.67500000000001</v>
      </c>
      <c r="AIT203" s="6">
        <v>414.51100000000002</v>
      </c>
      <c r="AIU203" s="6">
        <v>414.80200000000002</v>
      </c>
      <c r="AIV203" s="6">
        <v>416.505</v>
      </c>
      <c r="AIW203" s="6">
        <v>417.76</v>
      </c>
      <c r="AIX203" s="6">
        <v>418.35700000000003</v>
      </c>
      <c r="AIY203" s="6">
        <v>419.68700000000001</v>
      </c>
      <c r="AIZ203" s="6">
        <v>421.42700000000002</v>
      </c>
      <c r="AJA203" s="6">
        <v>422.23700000000002</v>
      </c>
      <c r="AJD203" s="6">
        <v>422.44</v>
      </c>
      <c r="AJE203" s="6">
        <v>422.483</v>
      </c>
      <c r="AJF203" s="6">
        <v>423.41300000000001</v>
      </c>
      <c r="AJG203" s="6">
        <v>425.39299999999997</v>
      </c>
      <c r="AJH203" s="6">
        <v>425.24200000000002</v>
      </c>
      <c r="AJI203" s="6">
        <v>425.93</v>
      </c>
      <c r="AJJ203" s="6">
        <v>426.56200000000001</v>
      </c>
      <c r="AJK203" s="6">
        <v>426.77100000000002</v>
      </c>
      <c r="AJL203" s="6">
        <v>427.327</v>
      </c>
      <c r="AJM203" s="6">
        <v>427.995</v>
      </c>
      <c r="AJN203" s="6">
        <v>427.80799999999999</v>
      </c>
      <c r="AJO203" s="6">
        <v>428.18700000000001</v>
      </c>
      <c r="AJR203" s="6">
        <v>427.73399999999998</v>
      </c>
      <c r="AJS203" s="6">
        <v>429.24799999999999</v>
      </c>
      <c r="AJT203" s="6">
        <v>429.23500000000001</v>
      </c>
      <c r="AJU203" s="6">
        <v>429.80700000000002</v>
      </c>
      <c r="AJV203" s="6">
        <v>431.23399999999998</v>
      </c>
      <c r="AJW203" s="6">
        <v>430.81299999999999</v>
      </c>
      <c r="AJX203" s="6">
        <v>431.22899999999998</v>
      </c>
      <c r="AJY203" s="6">
        <v>432.96699999999998</v>
      </c>
      <c r="AJZ203" s="6">
        <v>433.84300000000002</v>
      </c>
      <c r="AKA203" s="6">
        <v>434.82900000000001</v>
      </c>
      <c r="AKB203" s="6">
        <v>436.428</v>
      </c>
      <c r="AKC203" s="6">
        <v>436.99599999999998</v>
      </c>
      <c r="AKF203" s="6">
        <v>437.20499999999998</v>
      </c>
      <c r="AKG203" s="6">
        <v>438.29599999999999</v>
      </c>
      <c r="AKH203" s="6">
        <v>437.69900000000001</v>
      </c>
      <c r="AKI203" s="6">
        <v>437.67599999999999</v>
      </c>
      <c r="AKJ203" s="6">
        <v>438.31700000000001</v>
      </c>
      <c r="AKK203" s="6">
        <v>437.858</v>
      </c>
      <c r="AKL203" s="6">
        <v>438.60700000000003</v>
      </c>
      <c r="AKM203" s="6">
        <v>439.358</v>
      </c>
      <c r="AKN203" s="6">
        <v>439.70699999999999</v>
      </c>
      <c r="AKO203" s="6">
        <v>440.31099999999998</v>
      </c>
      <c r="AKP203" s="6">
        <v>443.34300000000002</v>
      </c>
      <c r="AKQ203" s="6">
        <v>444.745</v>
      </c>
      <c r="AKT203" s="6">
        <v>446.26600000000002</v>
      </c>
      <c r="AKU203" s="6">
        <v>447.69900000000001</v>
      </c>
      <c r="AKV203" s="6">
        <v>446.98700000000002</v>
      </c>
      <c r="AKW203" s="6">
        <v>447.12900000000002</v>
      </c>
      <c r="AKX203" s="6">
        <v>447.27199999999999</v>
      </c>
      <c r="AKY203" s="6">
        <v>448.04599999999999</v>
      </c>
      <c r="AKZ203" s="6">
        <v>448.32799999999997</v>
      </c>
      <c r="ALA203" s="6">
        <v>448.71699999999998</v>
      </c>
      <c r="ALB203" s="6">
        <v>449.00799999999998</v>
      </c>
      <c r="ALC203" s="6">
        <v>452.19600000000003</v>
      </c>
      <c r="ALD203" s="6">
        <v>453.82</v>
      </c>
      <c r="ALE203" s="6">
        <v>453.596</v>
      </c>
      <c r="ALH203" s="6">
        <v>453.35399999999998</v>
      </c>
      <c r="ALI203" s="6">
        <v>454.91500000000002</v>
      </c>
      <c r="ALJ203" s="6">
        <v>455.23</v>
      </c>
      <c r="ALK203" s="6">
        <v>458.72199999999998</v>
      </c>
      <c r="ALL203" s="6">
        <v>462.887</v>
      </c>
      <c r="ALM203" s="6">
        <v>465.041</v>
      </c>
      <c r="ALN203" s="6">
        <v>465.57900000000001</v>
      </c>
      <c r="ALO203" s="6">
        <v>470.45699999999999</v>
      </c>
      <c r="ALP203" s="6">
        <v>471.02600000000001</v>
      </c>
      <c r="ALQ203" s="6">
        <v>472.53500000000003</v>
      </c>
      <c r="ALR203" s="6">
        <v>486.65</v>
      </c>
      <c r="ALS203" s="6">
        <v>485.935</v>
      </c>
      <c r="ALV203" s="6">
        <v>475.68700000000001</v>
      </c>
      <c r="ALW203" s="6">
        <v>477.47399999999999</v>
      </c>
      <c r="ALX203" s="6">
        <v>478.56900000000002</v>
      </c>
      <c r="ALY203" s="6">
        <v>479.44900000000001</v>
      </c>
      <c r="ALZ203" s="6">
        <v>480.86500000000001</v>
      </c>
      <c r="AMA203" s="6">
        <v>480.98399999999998</v>
      </c>
      <c r="AMB203" s="6">
        <v>482.13799999999998</v>
      </c>
      <c r="AMC203" s="6">
        <v>483.98700000000002</v>
      </c>
      <c r="AMD203" s="6">
        <v>484.346</v>
      </c>
      <c r="AME203" s="6">
        <v>486.13299999999998</v>
      </c>
      <c r="AMF203" s="6">
        <v>486.48500000000001</v>
      </c>
      <c r="AMG203" s="6">
        <v>486.70800000000003</v>
      </c>
      <c r="AMJ203" s="6">
        <v>491.00299999999999</v>
      </c>
      <c r="AMK203" s="6">
        <v>494.42899999999997</v>
      </c>
      <c r="AML203" s="6">
        <v>495.28800000000001</v>
      </c>
      <c r="AMM203" s="6">
        <v>494.43200000000002</v>
      </c>
      <c r="AMN203" s="6">
        <v>494.94600000000003</v>
      </c>
      <c r="AMO203" s="6">
        <v>496.67899999999997</v>
      </c>
      <c r="AMP203" s="6">
        <v>498.56400000000002</v>
      </c>
      <c r="AMQ203" s="6">
        <v>500.88200000000001</v>
      </c>
      <c r="AMR203" s="6">
        <v>501.75599999999997</v>
      </c>
      <c r="AMS203" s="6">
        <v>503.315</v>
      </c>
      <c r="AMT203" s="6">
        <v>504.97</v>
      </c>
      <c r="AMU203" s="6">
        <v>508.19</v>
      </c>
      <c r="AMX203" s="6">
        <v>512.72199999999998</v>
      </c>
      <c r="AMY203" s="6">
        <v>517.27</v>
      </c>
      <c r="AMZ203" s="6">
        <v>518.505</v>
      </c>
      <c r="ANA203" s="6">
        <v>518.57899999999995</v>
      </c>
      <c r="ANB203" s="6">
        <v>516.44000000000005</v>
      </c>
      <c r="ANC203" s="6">
        <v>517.202</v>
      </c>
      <c r="AND203" s="6">
        <v>521.18499999999995</v>
      </c>
      <c r="ANE203" s="6">
        <v>524.40800000000002</v>
      </c>
      <c r="ANF203" s="6">
        <v>529.93399999999997</v>
      </c>
      <c r="ANG203" s="6">
        <v>530.11400000000003</v>
      </c>
      <c r="ANH203" s="6">
        <v>529.053</v>
      </c>
      <c r="ANI203" s="6">
        <v>532.53800000000001</v>
      </c>
      <c r="ANL203" s="6">
        <v>533.07799999999997</v>
      </c>
      <c r="ANM203" s="6">
        <v>538.31299999999999</v>
      </c>
    </row>
    <row r="204" spans="1:1053" x14ac:dyDescent="0.25">
      <c r="A204" s="4" t="s">
        <v>1267</v>
      </c>
      <c r="ABB204" s="5">
        <v>102.3</v>
      </c>
      <c r="ABC204" s="5">
        <v>102.4</v>
      </c>
      <c r="ABD204" s="5">
        <v>101.6</v>
      </c>
      <c r="ABE204" s="5">
        <v>102</v>
      </c>
      <c r="ABF204" s="5">
        <v>101.7</v>
      </c>
      <c r="ABG204" s="5">
        <v>100.8</v>
      </c>
      <c r="ABH204" s="5">
        <v>101</v>
      </c>
      <c r="ABI204" s="5">
        <v>100.4</v>
      </c>
      <c r="ABJ204" s="5">
        <v>100.2</v>
      </c>
      <c r="ABK204" s="5">
        <v>99.7</v>
      </c>
      <c r="ABL204" s="5">
        <v>99.3</v>
      </c>
      <c r="ABM204" s="5">
        <v>99.6</v>
      </c>
      <c r="ABP204" s="5">
        <v>99.5</v>
      </c>
      <c r="ABQ204" s="5">
        <v>99.7</v>
      </c>
      <c r="ABR204" s="5">
        <v>101.1</v>
      </c>
      <c r="ABS204" s="5">
        <v>101.2</v>
      </c>
      <c r="ABT204" s="5">
        <v>100.8</v>
      </c>
      <c r="ABU204" s="5">
        <v>101</v>
      </c>
      <c r="ABV204" s="5">
        <v>102.4</v>
      </c>
      <c r="ABW204" s="5">
        <v>101.5</v>
      </c>
      <c r="ABX204" s="5">
        <v>100.9</v>
      </c>
      <c r="ABY204" s="5">
        <v>100.7</v>
      </c>
      <c r="ABZ204" s="5">
        <v>100.4</v>
      </c>
      <c r="ACA204" s="5">
        <v>101.3</v>
      </c>
      <c r="ACD204" s="5">
        <v>100.4</v>
      </c>
      <c r="ACE204" s="5">
        <v>99.5</v>
      </c>
      <c r="ACF204" s="5">
        <v>98.3</v>
      </c>
      <c r="ACG204" s="5">
        <v>97.6</v>
      </c>
      <c r="ACH204" s="5">
        <v>97.3</v>
      </c>
      <c r="ACI204" s="5">
        <v>98.4</v>
      </c>
      <c r="ACJ204" s="5">
        <v>98</v>
      </c>
      <c r="ACK204" s="5">
        <v>97.7</v>
      </c>
      <c r="ACL204" s="5">
        <v>98.1</v>
      </c>
      <c r="ACM204" s="5">
        <v>98</v>
      </c>
      <c r="ACN204" s="5">
        <v>98.9</v>
      </c>
      <c r="ACO204" s="5">
        <v>98.7</v>
      </c>
      <c r="ACR204" s="5">
        <v>98</v>
      </c>
      <c r="ACS204" s="5">
        <v>97.2</v>
      </c>
      <c r="ACT204" s="5">
        <v>97.4</v>
      </c>
      <c r="ACU204" s="5">
        <v>97.4</v>
      </c>
      <c r="ACV204" s="5">
        <v>97.5</v>
      </c>
      <c r="ACW204" s="5">
        <v>96.9</v>
      </c>
      <c r="ACX204" s="5">
        <v>96.1</v>
      </c>
      <c r="ACY204" s="5">
        <v>96.2</v>
      </c>
      <c r="ACZ204" s="5">
        <v>95</v>
      </c>
      <c r="ADA204" s="5">
        <v>95.2</v>
      </c>
      <c r="ADB204" s="5">
        <v>94.6</v>
      </c>
      <c r="ADC204" s="5">
        <v>93.4</v>
      </c>
      <c r="ADF204" s="5">
        <v>92.8</v>
      </c>
      <c r="ADG204" s="5">
        <v>92.4</v>
      </c>
      <c r="ADH204" s="5">
        <v>91.2</v>
      </c>
      <c r="ADI204" s="5">
        <v>92.2</v>
      </c>
      <c r="ADJ204" s="5">
        <v>91.5</v>
      </c>
      <c r="ADK204" s="5">
        <v>91.9</v>
      </c>
      <c r="ADL204" s="5">
        <v>92.2</v>
      </c>
      <c r="ADM204" s="5">
        <v>92.9</v>
      </c>
      <c r="ADN204" s="5">
        <v>92</v>
      </c>
      <c r="ADO204" s="5">
        <v>90.5</v>
      </c>
      <c r="ADP204" s="5">
        <v>89.5</v>
      </c>
      <c r="ADQ204" s="5">
        <v>89.7</v>
      </c>
      <c r="ADT204" s="5">
        <v>89.7</v>
      </c>
      <c r="ADU204" s="5">
        <v>89.3</v>
      </c>
      <c r="ADV204" s="5">
        <v>89.6</v>
      </c>
      <c r="ADW204" s="5">
        <v>89.1</v>
      </c>
      <c r="ADX204" s="5">
        <v>89.4</v>
      </c>
      <c r="ADY204" s="5">
        <v>89.3</v>
      </c>
      <c r="ADZ204" s="5">
        <v>87.5</v>
      </c>
      <c r="AEA204" s="5">
        <v>87.7</v>
      </c>
      <c r="AEB204" s="5">
        <v>88</v>
      </c>
      <c r="AEC204" s="5">
        <v>88.8</v>
      </c>
      <c r="AED204" s="5">
        <v>88.8</v>
      </c>
      <c r="AEE204" s="5">
        <v>88.5</v>
      </c>
      <c r="AEH204" s="5">
        <v>89.3</v>
      </c>
      <c r="AEI204" s="5">
        <v>88.4</v>
      </c>
      <c r="AEJ204" s="5">
        <v>88.3</v>
      </c>
      <c r="AEK204" s="5">
        <v>88.7</v>
      </c>
      <c r="AEL204" s="5">
        <v>88.1</v>
      </c>
      <c r="AEM204" s="5">
        <v>87</v>
      </c>
      <c r="AEN204" s="5">
        <v>87.4</v>
      </c>
      <c r="AEO204" s="5">
        <v>86.6</v>
      </c>
      <c r="AEP204" s="5">
        <v>86.4</v>
      </c>
      <c r="AEQ204" s="5">
        <v>85.9</v>
      </c>
      <c r="AER204" s="5">
        <v>85.7</v>
      </c>
      <c r="AES204" s="5">
        <v>86.6</v>
      </c>
      <c r="AEV204" s="5">
        <v>86.7</v>
      </c>
      <c r="AEW204" s="5">
        <v>85.2</v>
      </c>
      <c r="AEX204" s="5">
        <v>84.6</v>
      </c>
      <c r="AEY204" s="5">
        <v>84.6</v>
      </c>
      <c r="AEZ204" s="5">
        <v>83.9</v>
      </c>
      <c r="AFA204" s="5">
        <v>83.6</v>
      </c>
      <c r="AFB204" s="5">
        <v>83.7</v>
      </c>
      <c r="AFC204" s="5">
        <v>83.8</v>
      </c>
      <c r="AFD204" s="5">
        <v>84.5</v>
      </c>
      <c r="AFE204" s="5">
        <v>84.3</v>
      </c>
      <c r="AFF204" s="5">
        <v>82.5</v>
      </c>
      <c r="AFG204" s="5">
        <v>82.4</v>
      </c>
      <c r="AFJ204" s="6">
        <v>82.817999999999998</v>
      </c>
      <c r="AFK204" s="6">
        <v>82.406000000000006</v>
      </c>
      <c r="AFL204" s="6">
        <v>81.905000000000001</v>
      </c>
      <c r="AFM204" s="6">
        <v>80.998999999999995</v>
      </c>
      <c r="AFN204" s="6">
        <v>80.953999999999994</v>
      </c>
      <c r="AFO204" s="6">
        <v>80.903000000000006</v>
      </c>
      <c r="AFP204" s="6">
        <v>80.269000000000005</v>
      </c>
      <c r="AFQ204" s="6">
        <v>79.275000000000006</v>
      </c>
      <c r="AFR204" s="6">
        <v>79.956000000000003</v>
      </c>
      <c r="AFS204" s="6">
        <v>79.372</v>
      </c>
      <c r="AFT204" s="6">
        <v>79.843999999999994</v>
      </c>
      <c r="AFU204" s="6">
        <v>79.801000000000002</v>
      </c>
      <c r="AFX204" s="6">
        <v>80.317999999999998</v>
      </c>
      <c r="AFY204" s="6">
        <v>80.256</v>
      </c>
      <c r="AFZ204" s="6">
        <v>79.019000000000005</v>
      </c>
      <c r="AGA204" s="6">
        <v>78.02</v>
      </c>
      <c r="AGB204" s="6">
        <v>79.052999999999997</v>
      </c>
      <c r="AGC204" s="6">
        <v>78.182000000000002</v>
      </c>
      <c r="AGD204" s="6">
        <v>77.787999999999997</v>
      </c>
      <c r="AGE204" s="6">
        <v>77.760000000000005</v>
      </c>
      <c r="AGF204" s="6">
        <v>77.94</v>
      </c>
      <c r="AGG204" s="6">
        <v>77.606999999999999</v>
      </c>
      <c r="AGH204" s="6">
        <v>76.474000000000004</v>
      </c>
      <c r="AGI204" s="6">
        <v>76.078999999999994</v>
      </c>
      <c r="AGL204" s="6">
        <v>76.793000000000006</v>
      </c>
      <c r="AGM204" s="6">
        <v>76.879000000000005</v>
      </c>
      <c r="AGN204" s="6">
        <v>76.186000000000007</v>
      </c>
      <c r="AGO204" s="6">
        <v>75.662999999999997</v>
      </c>
      <c r="AGP204" s="6">
        <v>76.16</v>
      </c>
      <c r="AGQ204" s="6">
        <v>75.561000000000007</v>
      </c>
      <c r="AGR204" s="6">
        <v>75.073999999999998</v>
      </c>
      <c r="AGS204" s="6">
        <v>74.638999999999996</v>
      </c>
      <c r="AGT204" s="6">
        <v>75.043000000000006</v>
      </c>
      <c r="AGU204" s="6">
        <v>74.552999999999997</v>
      </c>
      <c r="AGV204" s="6">
        <v>73.804000000000002</v>
      </c>
      <c r="AGW204" s="6">
        <v>73.655000000000001</v>
      </c>
      <c r="AGZ204" s="6">
        <v>74.116</v>
      </c>
      <c r="AHA204" s="6">
        <v>73.204999999999998</v>
      </c>
      <c r="AHB204" s="6">
        <v>73.596999999999994</v>
      </c>
      <c r="AHC204" s="6">
        <v>72.784000000000006</v>
      </c>
      <c r="AHD204" s="6">
        <v>71.849000000000004</v>
      </c>
      <c r="AHE204" s="6">
        <v>72.287000000000006</v>
      </c>
      <c r="AHF204" s="6">
        <v>71.037999999999997</v>
      </c>
      <c r="AHG204" s="6">
        <v>70.132999999999996</v>
      </c>
      <c r="AHH204" s="6">
        <v>69.766000000000005</v>
      </c>
      <c r="AHI204" s="6">
        <v>69.402000000000001</v>
      </c>
      <c r="AHJ204" s="6">
        <v>69.582999999999998</v>
      </c>
      <c r="AHK204" s="6">
        <v>68.488</v>
      </c>
      <c r="AHN204" s="6">
        <v>69.634</v>
      </c>
      <c r="AHO204" s="6">
        <v>70.043000000000006</v>
      </c>
      <c r="AHP204" s="6">
        <v>69.686000000000007</v>
      </c>
      <c r="AHQ204" s="6">
        <v>69.906000000000006</v>
      </c>
      <c r="AHR204" s="6">
        <v>70.256</v>
      </c>
      <c r="AHS204" s="6">
        <v>70.129000000000005</v>
      </c>
      <c r="AHT204" s="6">
        <v>69.558000000000007</v>
      </c>
      <c r="AHU204" s="6">
        <v>69.149000000000001</v>
      </c>
      <c r="AHV204" s="6">
        <v>69.507999999999996</v>
      </c>
      <c r="AHW204" s="6">
        <v>69.631</v>
      </c>
      <c r="AHX204" s="6">
        <v>69.295000000000002</v>
      </c>
      <c r="AHY204" s="6">
        <v>68.665999999999997</v>
      </c>
      <c r="AIB204" s="6">
        <v>68.498000000000005</v>
      </c>
      <c r="AIC204" s="6">
        <v>68.507999999999996</v>
      </c>
      <c r="AID204" s="6">
        <v>68.680000000000007</v>
      </c>
      <c r="AIE204" s="6">
        <v>68.257999999999996</v>
      </c>
      <c r="AIF204" s="6">
        <v>67.48</v>
      </c>
      <c r="AIG204" s="6">
        <v>67.266999999999996</v>
      </c>
      <c r="AIH204" s="6">
        <v>66.953000000000003</v>
      </c>
      <c r="AII204" s="6">
        <v>66.335999999999999</v>
      </c>
      <c r="AIJ204" s="6">
        <v>66.944000000000003</v>
      </c>
      <c r="AIK204" s="6">
        <v>66.876999999999995</v>
      </c>
      <c r="AIL204" s="6">
        <v>66.844999999999999</v>
      </c>
      <c r="AIM204" s="6">
        <v>65.977999999999994</v>
      </c>
      <c r="AIP204" s="6">
        <v>66.350999999999999</v>
      </c>
      <c r="AIQ204" s="6">
        <v>65.872</v>
      </c>
      <c r="AIR204" s="6">
        <v>65.215999999999994</v>
      </c>
      <c r="AIS204" s="6">
        <v>65.123000000000005</v>
      </c>
      <c r="AIT204" s="6">
        <v>65.510000000000005</v>
      </c>
      <c r="AIU204" s="6">
        <v>65.438000000000002</v>
      </c>
      <c r="AIV204" s="6">
        <v>64.819999999999993</v>
      </c>
      <c r="AIW204" s="6">
        <v>64.454999999999998</v>
      </c>
      <c r="AIX204" s="6">
        <v>64.382000000000005</v>
      </c>
      <c r="AIY204" s="6">
        <v>64.263000000000005</v>
      </c>
      <c r="AIZ204" s="6">
        <v>64.122</v>
      </c>
      <c r="AJA204" s="6">
        <v>63.625</v>
      </c>
      <c r="AJD204" s="6">
        <v>64.587000000000003</v>
      </c>
      <c r="AJE204" s="6">
        <v>64.149000000000001</v>
      </c>
      <c r="AJF204" s="6">
        <v>63.884</v>
      </c>
      <c r="AJG204" s="6">
        <v>63.369</v>
      </c>
      <c r="AJH204" s="6">
        <v>63.725999999999999</v>
      </c>
      <c r="AJI204" s="6">
        <v>64.05</v>
      </c>
      <c r="AJJ204" s="6">
        <v>64.415000000000006</v>
      </c>
      <c r="AJK204" s="6">
        <v>63.47</v>
      </c>
      <c r="AJL204" s="6">
        <v>63.459000000000003</v>
      </c>
      <c r="AJM204" s="6">
        <v>63.283999999999999</v>
      </c>
      <c r="AJN204" s="6">
        <v>62.881</v>
      </c>
      <c r="AJO204" s="6">
        <v>61.338000000000001</v>
      </c>
      <c r="AJR204" s="6">
        <v>61.987000000000002</v>
      </c>
      <c r="AJS204" s="6">
        <v>61.756</v>
      </c>
      <c r="AJT204" s="6">
        <v>61.09</v>
      </c>
      <c r="AJU204" s="6">
        <v>61.531999999999996</v>
      </c>
      <c r="AJV204" s="6">
        <v>61.091000000000001</v>
      </c>
      <c r="AJW204" s="6">
        <v>61.530999999999999</v>
      </c>
      <c r="AJX204" s="6">
        <v>61.134999999999998</v>
      </c>
      <c r="AJY204" s="6">
        <v>60.384999999999998</v>
      </c>
      <c r="AJZ204" s="6">
        <v>60.57</v>
      </c>
      <c r="AKA204" s="6">
        <v>60.109000000000002</v>
      </c>
      <c r="AKB204" s="6">
        <v>60.287999999999997</v>
      </c>
      <c r="AKC204" s="6">
        <v>61.042999999999999</v>
      </c>
      <c r="AKF204" s="6">
        <v>61.37</v>
      </c>
      <c r="AKG204" s="6">
        <v>61.098999999999997</v>
      </c>
      <c r="AKH204" s="6">
        <v>60.036000000000001</v>
      </c>
      <c r="AKI204" s="6">
        <v>60.008000000000003</v>
      </c>
      <c r="AKJ204" s="6">
        <v>59.628</v>
      </c>
      <c r="AKK204" s="6">
        <v>59.094999999999999</v>
      </c>
      <c r="AKL204" s="6">
        <v>59.944000000000003</v>
      </c>
      <c r="AKM204" s="6">
        <v>59.704999999999998</v>
      </c>
      <c r="AKN204" s="6">
        <v>59.863999999999997</v>
      </c>
      <c r="AKO204" s="6">
        <v>60.35</v>
      </c>
      <c r="AKP204" s="6">
        <v>59.207999999999998</v>
      </c>
      <c r="AKQ204" s="6">
        <v>57.920999999999999</v>
      </c>
      <c r="AKT204" s="6">
        <v>59.021999999999998</v>
      </c>
      <c r="AKU204" s="6">
        <v>59.194000000000003</v>
      </c>
      <c r="AKV204" s="6">
        <v>59.499000000000002</v>
      </c>
      <c r="AKW204" s="6">
        <v>59.384</v>
      </c>
      <c r="AKX204" s="6">
        <v>57.829000000000001</v>
      </c>
      <c r="AKY204" s="6">
        <v>56.973999999999997</v>
      </c>
      <c r="AKZ204" s="6">
        <v>57.204999999999998</v>
      </c>
      <c r="ALA204" s="6">
        <v>56.91</v>
      </c>
      <c r="ALB204" s="6">
        <v>57.908999999999999</v>
      </c>
      <c r="ALC204" s="6">
        <v>58.156999999999996</v>
      </c>
      <c r="ALD204" s="6">
        <v>56.567</v>
      </c>
      <c r="ALE204" s="6">
        <v>56.709000000000003</v>
      </c>
      <c r="ALH204" s="6">
        <v>59.024999999999999</v>
      </c>
      <c r="ALI204" s="6">
        <v>59.28</v>
      </c>
      <c r="ALJ204" s="6">
        <v>58.511000000000003</v>
      </c>
      <c r="ALK204" s="6">
        <v>58.404000000000003</v>
      </c>
      <c r="ALL204" s="6">
        <v>57.661999999999999</v>
      </c>
      <c r="ALM204" s="6">
        <v>57.218000000000004</v>
      </c>
      <c r="ALN204" s="6">
        <v>56.890999999999998</v>
      </c>
      <c r="ALO204" s="6">
        <v>56.701999999999998</v>
      </c>
      <c r="ALP204" s="6">
        <v>57.33</v>
      </c>
      <c r="ALQ204" s="6">
        <v>58.59</v>
      </c>
      <c r="ALR204" s="6">
        <v>56.957000000000001</v>
      </c>
      <c r="ALS204" s="6">
        <v>56.183</v>
      </c>
      <c r="ALV204" s="6">
        <v>58.335000000000001</v>
      </c>
      <c r="ALW204" s="6">
        <v>57.186999999999998</v>
      </c>
      <c r="ALX204" s="6">
        <v>57.44</v>
      </c>
      <c r="ALY204" s="6">
        <v>56.640999999999998</v>
      </c>
      <c r="ALZ204" s="6">
        <v>56.31</v>
      </c>
      <c r="AMA204" s="6">
        <v>55.642000000000003</v>
      </c>
      <c r="AMB204" s="6">
        <v>56.465000000000003</v>
      </c>
      <c r="AMC204" s="6">
        <v>56.929000000000002</v>
      </c>
      <c r="AMD204" s="6">
        <v>57.027000000000001</v>
      </c>
      <c r="AME204" s="6">
        <v>55.923000000000002</v>
      </c>
      <c r="AMF204" s="6">
        <v>54.557000000000002</v>
      </c>
      <c r="AMG204" s="6">
        <v>55.131999999999998</v>
      </c>
      <c r="AMJ204" s="6">
        <v>57.546999999999997</v>
      </c>
      <c r="AMK204" s="6">
        <v>58.253999999999998</v>
      </c>
      <c r="AML204" s="6">
        <v>57.847000000000001</v>
      </c>
      <c r="AMM204" s="6">
        <v>57.420999999999999</v>
      </c>
      <c r="AMN204" s="6">
        <v>56.634999999999998</v>
      </c>
      <c r="AMO204" s="6">
        <v>57.816000000000003</v>
      </c>
      <c r="AMP204" s="6">
        <v>57.389000000000003</v>
      </c>
      <c r="AMQ204" s="6">
        <v>57.807000000000002</v>
      </c>
      <c r="AMR204" s="6">
        <v>57.847999999999999</v>
      </c>
      <c r="AMS204" s="6">
        <v>56.976999999999997</v>
      </c>
      <c r="AMT204" s="6">
        <v>55.374000000000002</v>
      </c>
      <c r="AMU204" s="6">
        <v>54.127000000000002</v>
      </c>
      <c r="AMX204" s="6">
        <v>55.777000000000001</v>
      </c>
      <c r="AMY204" s="6">
        <v>56.058</v>
      </c>
      <c r="AMZ204" s="6">
        <v>55.862000000000002</v>
      </c>
      <c r="ANA204" s="6">
        <v>56.234000000000002</v>
      </c>
      <c r="ANB204" s="6">
        <v>56.515999999999998</v>
      </c>
      <c r="ANC204" s="6">
        <v>57.548000000000002</v>
      </c>
      <c r="AND204" s="6">
        <v>56.752000000000002</v>
      </c>
      <c r="ANE204" s="6">
        <v>58.079000000000001</v>
      </c>
      <c r="ANF204" s="6">
        <v>60.319000000000003</v>
      </c>
      <c r="ANG204" s="6">
        <v>59.744</v>
      </c>
      <c r="ANH204" s="6">
        <v>58.597000000000001</v>
      </c>
      <c r="ANI204" s="6">
        <v>58.848999999999997</v>
      </c>
      <c r="ANL204" s="6">
        <v>59.776000000000003</v>
      </c>
      <c r="ANM204" s="6">
        <v>59.850999999999999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2022 (05:24:52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FE2A-0175-492C-9632-A19166975A45}">
  <dimension ref="A1:H401"/>
  <sheetViews>
    <sheetView tabSelected="1" topLeftCell="A362" workbookViewId="0">
      <selection activeCell="C396" sqref="C396"/>
    </sheetView>
  </sheetViews>
  <sheetFormatPr defaultRowHeight="15" x14ac:dyDescent="0.25"/>
  <cols>
    <col min="1" max="1" width="108.42578125" bestFit="1" customWidth="1"/>
    <col min="3" max="3" width="99.5703125" bestFit="1" customWidth="1"/>
    <col min="4" max="4" width="18.140625" bestFit="1" customWidth="1"/>
  </cols>
  <sheetData>
    <row r="1" spans="1:8" x14ac:dyDescent="0.25">
      <c r="A1" s="10" t="s">
        <v>1667</v>
      </c>
      <c r="B1" s="10" t="s">
        <v>1668</v>
      </c>
      <c r="C1" t="s">
        <v>1672</v>
      </c>
      <c r="D1" t="s">
        <v>1669</v>
      </c>
      <c r="E1" t="s">
        <v>1670</v>
      </c>
    </row>
    <row r="2" spans="1:8" x14ac:dyDescent="0.25">
      <c r="A2" s="10" t="s">
        <v>1268</v>
      </c>
      <c r="B2" t="str">
        <f>LEFT(A2,(FIND(" ",A2,1)-1))</f>
        <v>AA0</v>
      </c>
      <c r="C2" t="str">
        <f>MID(A2,FIND(" ",A2)+(8-LEN(B2)),256)</f>
        <v>All items - old base    0       T       2</v>
      </c>
      <c r="D2" t="str">
        <f>LEFT(C2,(FIND("   ",C2,1)-1))</f>
        <v>All items - old base</v>
      </c>
      <c r="E2" t="str">
        <f>"CUSR0000"&amp;B2</f>
        <v>CUSR0000AA0</v>
      </c>
      <c r="H2" t="s">
        <v>1671</v>
      </c>
    </row>
    <row r="3" spans="1:8" x14ac:dyDescent="0.25">
      <c r="A3" s="10" t="s">
        <v>1269</v>
      </c>
      <c r="B3" t="str">
        <f t="shared" ref="B3:B66" si="0">LEFT(A3,(FIND(" ",A3,1)-1))</f>
        <v>AA0R</v>
      </c>
      <c r="C3" t="str">
        <f t="shared" ref="C3:C66" si="1">MID(A3,FIND(" ",A3)+(8-LEN(B3)),256)</f>
        <v>Purchasing power of the consumer dollar - old base      0       T       400</v>
      </c>
      <c r="D3" t="str">
        <f t="shared" ref="D3:D66" si="2">LEFT(C3,(FIND("   ",C3,1)-1))</f>
        <v>Purchasing power of the consumer dollar - old base</v>
      </c>
      <c r="E3" t="str">
        <f t="shared" ref="E3:E66" si="3">"CUSR0000"&amp;B3</f>
        <v>CUSR0000AA0R</v>
      </c>
    </row>
    <row r="4" spans="1:8" x14ac:dyDescent="0.25">
      <c r="A4" s="10" t="s">
        <v>1270</v>
      </c>
      <c r="B4" t="str">
        <f t="shared" si="0"/>
        <v>SA0</v>
      </c>
      <c r="C4" t="str">
        <f t="shared" si="1"/>
        <v>All items       0       T       1</v>
      </c>
      <c r="D4" t="str">
        <f t="shared" si="2"/>
        <v>All items</v>
      </c>
      <c r="E4" t="str">
        <f t="shared" si="3"/>
        <v>CUSR0000SA0</v>
      </c>
      <c r="H4" t="s">
        <v>1673</v>
      </c>
    </row>
    <row r="5" spans="1:8" x14ac:dyDescent="0.25">
      <c r="A5" s="10" t="s">
        <v>1271</v>
      </c>
      <c r="B5" t="str">
        <f t="shared" si="0"/>
        <v>SA0E</v>
      </c>
      <c r="C5" t="str">
        <f t="shared" si="1"/>
        <v>Energy  1       T       375</v>
      </c>
      <c r="D5" t="str">
        <f t="shared" si="2"/>
        <v>Energy  1</v>
      </c>
      <c r="E5" t="str">
        <f t="shared" si="3"/>
        <v>CUSR0000SA0E</v>
      </c>
    </row>
    <row r="6" spans="1:8" x14ac:dyDescent="0.25">
      <c r="A6" s="10" t="s">
        <v>1272</v>
      </c>
      <c r="B6" t="str">
        <f t="shared" si="0"/>
        <v>SA0L1</v>
      </c>
      <c r="C6" t="str">
        <f t="shared" si="1"/>
        <v>All items less food     1       T       359</v>
      </c>
      <c r="D6" t="str">
        <f t="shared" si="2"/>
        <v>All items less food</v>
      </c>
      <c r="E6" t="str">
        <f t="shared" si="3"/>
        <v>CUSR0000SA0L1</v>
      </c>
    </row>
    <row r="7" spans="1:8" x14ac:dyDescent="0.25">
      <c r="A7" s="10" t="s">
        <v>1273</v>
      </c>
      <c r="B7" t="str">
        <f t="shared" si="0"/>
        <v>SA0L12</v>
      </c>
      <c r="C7" t="str">
        <f t="shared" si="1"/>
        <v>All items less food and shelter 1       T       362</v>
      </c>
      <c r="D7" t="str">
        <f t="shared" si="2"/>
        <v>All items less food and shelter 1</v>
      </c>
      <c r="E7" t="str">
        <f t="shared" si="3"/>
        <v>CUSR0000SA0L12</v>
      </c>
    </row>
    <row r="8" spans="1:8" x14ac:dyDescent="0.25">
      <c r="A8" s="10" t="s">
        <v>1274</v>
      </c>
      <c r="B8" t="str">
        <f t="shared" si="0"/>
        <v>SA0L12E</v>
      </c>
      <c r="C8" t="str">
        <f t="shared" si="1"/>
        <v>All items less food, shelter, and energy        1       T       363</v>
      </c>
      <c r="D8" t="str">
        <f t="shared" si="2"/>
        <v>All items less food, shelter, and energy</v>
      </c>
      <c r="E8" t="str">
        <f t="shared" si="3"/>
        <v>CUSR0000SA0L12E</v>
      </c>
    </row>
    <row r="9" spans="1:8" x14ac:dyDescent="0.25">
      <c r="A9" s="10" t="s">
        <v>1275</v>
      </c>
      <c r="B9" t="str">
        <f t="shared" si="0"/>
        <v>SA0L12E4</v>
      </c>
      <c r="C9" t="str">
        <f t="shared" si="1"/>
        <v xml:space="preserve">        All items less food, shelter, energy, and used cars and trucks  1       T       364</v>
      </c>
      <c r="D9" t="str">
        <f t="shared" si="2"/>
        <v/>
      </c>
      <c r="E9" t="str">
        <f t="shared" si="3"/>
        <v>CUSR0000SA0L12E4</v>
      </c>
    </row>
    <row r="10" spans="1:8" x14ac:dyDescent="0.25">
      <c r="A10" s="10" t="s">
        <v>1276</v>
      </c>
      <c r="B10" t="str">
        <f t="shared" si="0"/>
        <v>SA0L1E</v>
      </c>
      <c r="C10" t="str">
        <f t="shared" si="1"/>
        <v>All items less food and energy  1       T       360</v>
      </c>
      <c r="D10" t="str">
        <f t="shared" si="2"/>
        <v>All items less food and energy  1</v>
      </c>
      <c r="E10" t="str">
        <f t="shared" si="3"/>
        <v>CUSR0000SA0L1E</v>
      </c>
    </row>
    <row r="11" spans="1:8" x14ac:dyDescent="0.25">
      <c r="A11" s="10" t="s">
        <v>1277</v>
      </c>
      <c r="B11" t="str">
        <f t="shared" si="0"/>
        <v>SA0L2</v>
      </c>
      <c r="C11" t="str">
        <f t="shared" si="1"/>
        <v>All items less shelter  1       T       361</v>
      </c>
      <c r="D11" t="str">
        <f t="shared" si="2"/>
        <v>All items less shelter  1</v>
      </c>
      <c r="E11" t="str">
        <f t="shared" si="3"/>
        <v>CUSR0000SA0L2</v>
      </c>
    </row>
    <row r="12" spans="1:8" x14ac:dyDescent="0.25">
      <c r="A12" s="10" t="s">
        <v>1278</v>
      </c>
      <c r="B12" t="str">
        <f t="shared" si="0"/>
        <v>SA0L5</v>
      </c>
      <c r="C12" t="str">
        <f t="shared" si="1"/>
        <v>All items less medical care     1       T       357</v>
      </c>
      <c r="D12" t="str">
        <f t="shared" si="2"/>
        <v>All items less medical care</v>
      </c>
      <c r="E12" t="str">
        <f t="shared" si="3"/>
        <v>CUSR0000SA0L5</v>
      </c>
    </row>
    <row r="13" spans="1:8" x14ac:dyDescent="0.25">
      <c r="A13" s="10" t="s">
        <v>1279</v>
      </c>
      <c r="B13" t="str">
        <f t="shared" si="0"/>
        <v>SA0LE</v>
      </c>
      <c r="C13" t="str">
        <f t="shared" si="1"/>
        <v>All items less energy   1       T       358</v>
      </c>
      <c r="D13" t="str">
        <f t="shared" si="2"/>
        <v>All items less energy</v>
      </c>
      <c r="E13" t="str">
        <f t="shared" si="3"/>
        <v>CUSR0000SA0LE</v>
      </c>
    </row>
    <row r="14" spans="1:8" x14ac:dyDescent="0.25">
      <c r="A14" s="10" t="s">
        <v>1280</v>
      </c>
      <c r="B14" t="str">
        <f t="shared" si="0"/>
        <v>SA0R</v>
      </c>
      <c r="C14" t="str">
        <f t="shared" si="1"/>
        <v>Purchasing power of the consumer dollar 0       T       399</v>
      </c>
      <c r="D14" t="str">
        <f t="shared" si="2"/>
        <v>Purchasing power of the consumer dollar 0</v>
      </c>
      <c r="E14" t="str">
        <f t="shared" si="3"/>
        <v>CUSR0000SA0R</v>
      </c>
    </row>
    <row r="15" spans="1:8" x14ac:dyDescent="0.25">
      <c r="A15" s="10" t="s">
        <v>1281</v>
      </c>
      <c r="B15" t="str">
        <f t="shared" si="0"/>
        <v>SA311</v>
      </c>
      <c r="C15" t="str">
        <f t="shared" si="1"/>
        <v>Apparel less footwear   1       T       365</v>
      </c>
      <c r="D15" t="str">
        <f t="shared" si="2"/>
        <v>Apparel less footwear</v>
      </c>
      <c r="E15" t="str">
        <f t="shared" si="3"/>
        <v>CUSR0000SA311</v>
      </c>
    </row>
    <row r="16" spans="1:8" x14ac:dyDescent="0.25">
      <c r="A16" s="10" t="s">
        <v>1282</v>
      </c>
      <c r="B16" t="str">
        <f t="shared" si="0"/>
        <v>SAA</v>
      </c>
      <c r="C16" t="str">
        <f t="shared" si="1"/>
        <v>Apparel 0       T       187</v>
      </c>
      <c r="D16" t="str">
        <f t="shared" si="2"/>
        <v>Apparel 0</v>
      </c>
      <c r="E16" t="str">
        <f t="shared" si="3"/>
        <v>CUSR0000SAA</v>
      </c>
    </row>
    <row r="17" spans="1:5" x14ac:dyDescent="0.25">
      <c r="A17" s="10" t="s">
        <v>1283</v>
      </c>
      <c r="B17" t="str">
        <f t="shared" si="0"/>
        <v>SAA1</v>
      </c>
      <c r="C17" t="str">
        <f t="shared" si="1"/>
        <v>Men's and boys' apparel 1       T       188</v>
      </c>
      <c r="D17" t="str">
        <f t="shared" si="2"/>
        <v>Men's and boys' apparel 1</v>
      </c>
      <c r="E17" t="str">
        <f t="shared" si="3"/>
        <v>CUSR0000SAA1</v>
      </c>
    </row>
    <row r="18" spans="1:5" x14ac:dyDescent="0.25">
      <c r="A18" s="10" t="s">
        <v>1284</v>
      </c>
      <c r="B18" t="str">
        <f t="shared" si="0"/>
        <v>SAA2</v>
      </c>
      <c r="C18" t="str">
        <f t="shared" si="1"/>
        <v>Women's and girls' apparel      1       T       195</v>
      </c>
      <c r="D18" t="str">
        <f t="shared" si="2"/>
        <v>Women's and girls' apparel</v>
      </c>
      <c r="E18" t="str">
        <f t="shared" si="3"/>
        <v>CUSR0000SAA2</v>
      </c>
    </row>
    <row r="19" spans="1:5" x14ac:dyDescent="0.25">
      <c r="A19" s="10" t="s">
        <v>1285</v>
      </c>
      <c r="B19" t="str">
        <f t="shared" si="0"/>
        <v>SAC</v>
      </c>
      <c r="C19" t="str">
        <f t="shared" si="1"/>
        <v>Commodities     1       T       366</v>
      </c>
      <c r="D19" t="str">
        <f t="shared" si="2"/>
        <v>Commodities</v>
      </c>
      <c r="E19" t="str">
        <f t="shared" si="3"/>
        <v>CUSR0000SAC</v>
      </c>
    </row>
    <row r="20" spans="1:5" x14ac:dyDescent="0.25">
      <c r="A20" s="10" t="s">
        <v>1286</v>
      </c>
      <c r="B20" t="str">
        <f t="shared" si="0"/>
        <v>SACE</v>
      </c>
      <c r="C20" t="str">
        <f t="shared" si="1"/>
        <v>Energy commodities      1       T       376</v>
      </c>
      <c r="D20" t="str">
        <f t="shared" si="2"/>
        <v>Energy commodities</v>
      </c>
      <c r="E20" t="str">
        <f t="shared" si="3"/>
        <v>CUSR0000SACE</v>
      </c>
    </row>
    <row r="21" spans="1:5" x14ac:dyDescent="0.25">
      <c r="A21" s="10" t="s">
        <v>1287</v>
      </c>
      <c r="B21" t="str">
        <f t="shared" si="0"/>
        <v>SACL1</v>
      </c>
      <c r="C21" t="str">
        <f t="shared" si="1"/>
        <v>Commodities less food   1       T       367</v>
      </c>
      <c r="D21" t="str">
        <f t="shared" si="2"/>
        <v>Commodities less food</v>
      </c>
      <c r="E21" t="str">
        <f t="shared" si="3"/>
        <v>CUSR0000SACL1</v>
      </c>
    </row>
    <row r="22" spans="1:5" x14ac:dyDescent="0.25">
      <c r="A22" s="10" t="s">
        <v>1288</v>
      </c>
      <c r="B22" t="str">
        <f t="shared" si="0"/>
        <v>SACL11</v>
      </c>
      <c r="C22" t="str">
        <f t="shared" si="1"/>
        <v>Commodities less food and beverages     1       T       368</v>
      </c>
      <c r="D22" t="str">
        <f t="shared" si="2"/>
        <v>Commodities less food and beverages</v>
      </c>
      <c r="E22" t="str">
        <f t="shared" si="3"/>
        <v>CUSR0000SACL11</v>
      </c>
    </row>
    <row r="23" spans="1:5" x14ac:dyDescent="0.25">
      <c r="A23" s="10" t="s">
        <v>1289</v>
      </c>
      <c r="B23" t="str">
        <f t="shared" si="0"/>
        <v>SACL1E</v>
      </c>
      <c r="C23" t="str">
        <f t="shared" si="1"/>
        <v>Commodities less food and energy commodities    1       T       369</v>
      </c>
      <c r="D23" t="str">
        <f t="shared" si="2"/>
        <v>Commodities less food and energy commodities</v>
      </c>
      <c r="E23" t="str">
        <f t="shared" si="3"/>
        <v>CUSR0000SACL1E</v>
      </c>
    </row>
    <row r="24" spans="1:5" x14ac:dyDescent="0.25">
      <c r="A24" s="10" t="s">
        <v>1290</v>
      </c>
      <c r="B24" t="str">
        <f t="shared" si="0"/>
        <v>SACL1E4</v>
      </c>
      <c r="C24" t="str">
        <f t="shared" si="1"/>
        <v>Commodities less food, energy, and used cars and trucks 1       T       370</v>
      </c>
      <c r="D24" t="str">
        <f t="shared" si="2"/>
        <v>Commodities less food, energy, and used cars and trucks 1</v>
      </c>
      <c r="E24" t="str">
        <f t="shared" si="3"/>
        <v>CUSR0000SACL1E4</v>
      </c>
    </row>
    <row r="25" spans="1:5" x14ac:dyDescent="0.25">
      <c r="A25" s="10" t="s">
        <v>1291</v>
      </c>
      <c r="B25" t="str">
        <f t="shared" si="0"/>
        <v>SAD</v>
      </c>
      <c r="C25" t="str">
        <f t="shared" si="1"/>
        <v>Durables        1       T       372</v>
      </c>
      <c r="D25" t="str">
        <f t="shared" si="2"/>
        <v>Durables</v>
      </c>
      <c r="E25" t="str">
        <f t="shared" si="3"/>
        <v>CUSR0000SAD</v>
      </c>
    </row>
    <row r="26" spans="1:5" x14ac:dyDescent="0.25">
      <c r="A26" s="10" t="s">
        <v>1292</v>
      </c>
      <c r="B26" t="str">
        <f t="shared" si="0"/>
        <v>SAE</v>
      </c>
      <c r="C26" t="str">
        <f t="shared" si="1"/>
        <v>Education and communication     0       T       311</v>
      </c>
      <c r="D26" t="str">
        <f t="shared" si="2"/>
        <v>Education and communication</v>
      </c>
      <c r="E26" t="str">
        <f t="shared" si="3"/>
        <v>CUSR0000SAE</v>
      </c>
    </row>
    <row r="27" spans="1:5" x14ac:dyDescent="0.25">
      <c r="A27" s="10" t="s">
        <v>1293</v>
      </c>
      <c r="B27" t="str">
        <f t="shared" si="0"/>
        <v>SAE1</v>
      </c>
      <c r="C27" t="str">
        <f t="shared" si="1"/>
        <v>Education       1       T       312</v>
      </c>
      <c r="D27" t="str">
        <f t="shared" si="2"/>
        <v>Education</v>
      </c>
      <c r="E27" t="str">
        <f t="shared" si="3"/>
        <v>CUSR0000SAE1</v>
      </c>
    </row>
    <row r="28" spans="1:5" x14ac:dyDescent="0.25">
      <c r="A28" s="10" t="s">
        <v>1294</v>
      </c>
      <c r="B28" t="str">
        <f t="shared" si="0"/>
        <v>SAE2</v>
      </c>
      <c r="C28" t="str">
        <f t="shared" si="1"/>
        <v>Communication   1       T       320</v>
      </c>
      <c r="D28" t="str">
        <f t="shared" si="2"/>
        <v>Communication</v>
      </c>
      <c r="E28" t="str">
        <f t="shared" si="3"/>
        <v>CUSR0000SAE2</v>
      </c>
    </row>
    <row r="29" spans="1:5" x14ac:dyDescent="0.25">
      <c r="A29" s="10" t="s">
        <v>1295</v>
      </c>
      <c r="B29" t="str">
        <f t="shared" si="0"/>
        <v>SAE21</v>
      </c>
      <c r="C29" t="str">
        <f t="shared" si="1"/>
        <v>Information and information processing  2       T       324</v>
      </c>
      <c r="D29" t="str">
        <f t="shared" si="2"/>
        <v>Information and information processing  2</v>
      </c>
      <c r="E29" t="str">
        <f t="shared" si="3"/>
        <v>CUSR0000SAE21</v>
      </c>
    </row>
    <row r="30" spans="1:5" x14ac:dyDescent="0.25">
      <c r="A30" s="10" t="s">
        <v>1296</v>
      </c>
      <c r="B30" t="str">
        <f t="shared" si="0"/>
        <v>SAEC</v>
      </c>
      <c r="C30" t="str">
        <f t="shared" si="1"/>
        <v>Education and communication commodities 1       T       373</v>
      </c>
      <c r="D30" t="str">
        <f t="shared" si="2"/>
        <v>Education and communication commodities 1</v>
      </c>
      <c r="E30" t="str">
        <f t="shared" si="3"/>
        <v>CUSR0000SAEC</v>
      </c>
    </row>
    <row r="31" spans="1:5" x14ac:dyDescent="0.25">
      <c r="A31" s="10" t="s">
        <v>1297</v>
      </c>
      <c r="B31" t="str">
        <f t="shared" si="0"/>
        <v>SAES</v>
      </c>
      <c r="C31" t="str">
        <f t="shared" si="1"/>
        <v>Education and communication services    1       T       374</v>
      </c>
      <c r="D31" t="str">
        <f t="shared" si="2"/>
        <v>Education and communication services</v>
      </c>
      <c r="E31" t="str">
        <f t="shared" si="3"/>
        <v>CUSR0000SAES</v>
      </c>
    </row>
    <row r="32" spans="1:5" x14ac:dyDescent="0.25">
      <c r="A32" s="10" t="s">
        <v>1298</v>
      </c>
      <c r="B32" t="str">
        <f t="shared" si="0"/>
        <v>SAF</v>
      </c>
      <c r="C32" t="str">
        <f t="shared" si="1"/>
        <v>Food and beverages      0       T       3</v>
      </c>
      <c r="D32" t="str">
        <f t="shared" si="2"/>
        <v>Food and beverages</v>
      </c>
      <c r="E32" t="str">
        <f t="shared" si="3"/>
        <v>CUSR0000SAF</v>
      </c>
    </row>
    <row r="33" spans="1:5" x14ac:dyDescent="0.25">
      <c r="A33" s="10" t="s">
        <v>1299</v>
      </c>
      <c r="B33" t="str">
        <f t="shared" si="0"/>
        <v>SAF1</v>
      </c>
      <c r="C33" t="str">
        <f t="shared" si="1"/>
        <v>Food    1       T       4</v>
      </c>
      <c r="D33" t="str">
        <f t="shared" si="2"/>
        <v>Food</v>
      </c>
      <c r="E33" t="str">
        <f t="shared" si="3"/>
        <v>CUSR0000SAF1</v>
      </c>
    </row>
    <row r="34" spans="1:5" x14ac:dyDescent="0.25">
      <c r="A34" s="10" t="s">
        <v>1300</v>
      </c>
      <c r="B34" t="str">
        <f t="shared" si="0"/>
        <v>SAF11</v>
      </c>
      <c r="C34" t="str">
        <f t="shared" si="1"/>
        <v>Food at home    2       T       5</v>
      </c>
      <c r="D34" t="str">
        <f t="shared" si="2"/>
        <v>Food at home</v>
      </c>
      <c r="E34" t="str">
        <f t="shared" si="3"/>
        <v>CUSR0000SAF11</v>
      </c>
    </row>
    <row r="35" spans="1:5" x14ac:dyDescent="0.25">
      <c r="A35" s="10" t="s">
        <v>1301</v>
      </c>
      <c r="B35" t="str">
        <f t="shared" si="0"/>
        <v>SAF111</v>
      </c>
      <c r="C35" t="str">
        <f t="shared" si="1"/>
        <v>Cereals and bakery products     3       T       6</v>
      </c>
      <c r="D35" t="str">
        <f t="shared" si="2"/>
        <v>Cereals and bakery products</v>
      </c>
      <c r="E35" t="str">
        <f t="shared" si="3"/>
        <v>CUSR0000SAF111</v>
      </c>
    </row>
    <row r="36" spans="1:5" x14ac:dyDescent="0.25">
      <c r="A36" s="10" t="s">
        <v>1302</v>
      </c>
      <c r="B36" t="str">
        <f t="shared" si="0"/>
        <v>SAF112</v>
      </c>
      <c r="C36" t="str">
        <f t="shared" si="1"/>
        <v>Meats, poultry, fish, and eggs  3       T       24</v>
      </c>
      <c r="D36" t="str">
        <f t="shared" si="2"/>
        <v>Meats, poultry, fish, and eggs  3</v>
      </c>
      <c r="E36" t="str">
        <f t="shared" si="3"/>
        <v>CUSR0000SAF112</v>
      </c>
    </row>
    <row r="37" spans="1:5" x14ac:dyDescent="0.25">
      <c r="A37" s="10" t="s">
        <v>1303</v>
      </c>
      <c r="B37" t="str">
        <f t="shared" si="0"/>
        <v>SAF1121</v>
      </c>
      <c r="C37" t="str">
        <f t="shared" si="1"/>
        <v>Meats, poultry, and fish        4       T       25</v>
      </c>
      <c r="D37" t="str">
        <f t="shared" si="2"/>
        <v>Meats, poultry, and fish</v>
      </c>
      <c r="E37" t="str">
        <f t="shared" si="3"/>
        <v>CUSR0000SAF1121</v>
      </c>
    </row>
    <row r="38" spans="1:5" x14ac:dyDescent="0.25">
      <c r="A38" s="10" t="s">
        <v>1674</v>
      </c>
      <c r="B38" t="str">
        <f t="shared" si="0"/>
        <v>SAF11211</v>
      </c>
      <c r="C38" t="str">
        <f t="shared" si="1"/>
        <v xml:space="preserve"> Meats   5       T       26</v>
      </c>
      <c r="D38" t="str">
        <f t="shared" si="2"/>
        <v xml:space="preserve"> Meats</v>
      </c>
      <c r="E38" t="str">
        <f t="shared" si="3"/>
        <v>CUSR0000SAF11211</v>
      </c>
    </row>
    <row r="39" spans="1:5" x14ac:dyDescent="0.25">
      <c r="A39" s="10" t="s">
        <v>1304</v>
      </c>
      <c r="B39" t="str">
        <f t="shared" si="0"/>
        <v>SAF113</v>
      </c>
      <c r="C39" t="str">
        <f t="shared" si="1"/>
        <v>Fruits and vegetables   3       T       63</v>
      </c>
      <c r="D39" t="str">
        <f t="shared" si="2"/>
        <v>Fruits and vegetables</v>
      </c>
      <c r="E39" t="str">
        <f t="shared" si="3"/>
        <v>CUSR0000SAF113</v>
      </c>
    </row>
    <row r="40" spans="1:5" x14ac:dyDescent="0.25">
      <c r="A40" s="10" t="s">
        <v>1305</v>
      </c>
      <c r="B40" t="str">
        <f t="shared" si="0"/>
        <v>SAF1131</v>
      </c>
      <c r="C40" t="str">
        <f t="shared" si="1"/>
        <v>Fresh fruits and vegetables     4       T       64</v>
      </c>
      <c r="D40" t="str">
        <f t="shared" si="2"/>
        <v>Fresh fruits and vegetables</v>
      </c>
      <c r="E40" t="str">
        <f t="shared" si="3"/>
        <v>CUSR0000SAF1131</v>
      </c>
    </row>
    <row r="41" spans="1:5" x14ac:dyDescent="0.25">
      <c r="A41" s="10" t="s">
        <v>1306</v>
      </c>
      <c r="B41" t="str">
        <f t="shared" si="0"/>
        <v>SAF114</v>
      </c>
      <c r="C41" t="str">
        <f t="shared" si="1"/>
        <v>Nonalcoholic beverages and beverage materials   3       T       84</v>
      </c>
      <c r="D41" t="str">
        <f t="shared" si="2"/>
        <v>Nonalcoholic beverages and beverage materials</v>
      </c>
      <c r="E41" t="str">
        <f t="shared" si="3"/>
        <v>CUSR0000SAF114</v>
      </c>
    </row>
    <row r="42" spans="1:5" x14ac:dyDescent="0.25">
      <c r="A42" s="10" t="s">
        <v>1307</v>
      </c>
      <c r="B42" t="str">
        <f t="shared" si="0"/>
        <v>SAF115</v>
      </c>
      <c r="C42" t="str">
        <f t="shared" si="1"/>
        <v>Other food at home      3       T       94</v>
      </c>
      <c r="D42" t="str">
        <f t="shared" si="2"/>
        <v>Other food at home</v>
      </c>
      <c r="E42" t="str">
        <f t="shared" si="3"/>
        <v>CUSR0000SAF115</v>
      </c>
    </row>
    <row r="43" spans="1:5" x14ac:dyDescent="0.25">
      <c r="A43" s="10" t="s">
        <v>1308</v>
      </c>
      <c r="B43" t="str">
        <f t="shared" si="0"/>
        <v>SAF116</v>
      </c>
      <c r="C43" t="str">
        <f t="shared" si="1"/>
        <v>Alcoholic beverages     2       T       125</v>
      </c>
      <c r="D43" t="str">
        <f t="shared" si="2"/>
        <v>Alcoholic beverages</v>
      </c>
      <c r="E43" t="str">
        <f t="shared" si="3"/>
        <v>CUSR0000SAF116</v>
      </c>
    </row>
    <row r="44" spans="1:5" x14ac:dyDescent="0.25">
      <c r="A44" s="10" t="s">
        <v>1309</v>
      </c>
      <c r="B44" t="str">
        <f t="shared" si="0"/>
        <v>SAG</v>
      </c>
      <c r="C44" t="str">
        <f t="shared" si="1"/>
        <v>Other goods and services        0       T       336</v>
      </c>
      <c r="D44" t="str">
        <f t="shared" si="2"/>
        <v>Other goods and services</v>
      </c>
      <c r="E44" t="str">
        <f t="shared" si="3"/>
        <v>CUSR0000SAG</v>
      </c>
    </row>
    <row r="45" spans="1:5" x14ac:dyDescent="0.25">
      <c r="A45" s="10" t="s">
        <v>1310</v>
      </c>
      <c r="B45" t="str">
        <f t="shared" si="0"/>
        <v>SAG1</v>
      </c>
      <c r="C45" t="str">
        <f t="shared" si="1"/>
        <v>Personal care   1       T       340</v>
      </c>
      <c r="D45" t="str">
        <f t="shared" si="2"/>
        <v>Personal care</v>
      </c>
      <c r="E45" t="str">
        <f t="shared" si="3"/>
        <v>CUSR0000SAG1</v>
      </c>
    </row>
    <row r="46" spans="1:5" x14ac:dyDescent="0.25">
      <c r="A46" s="10" t="s">
        <v>1311</v>
      </c>
      <c r="B46" t="str">
        <f t="shared" si="0"/>
        <v>SAGC</v>
      </c>
      <c r="C46" t="str">
        <f t="shared" si="1"/>
        <v>Other goods     1       T       384</v>
      </c>
      <c r="D46" t="str">
        <f t="shared" si="2"/>
        <v>Other goods</v>
      </c>
      <c r="E46" t="str">
        <f t="shared" si="3"/>
        <v>CUSR0000SAGC</v>
      </c>
    </row>
    <row r="47" spans="1:5" x14ac:dyDescent="0.25">
      <c r="A47" s="10" t="s">
        <v>1312</v>
      </c>
      <c r="B47" t="str">
        <f t="shared" si="0"/>
        <v>SAGS</v>
      </c>
      <c r="C47" t="str">
        <f t="shared" si="1"/>
        <v>Other personal services 1       T       385</v>
      </c>
      <c r="D47" t="str">
        <f t="shared" si="2"/>
        <v>Other personal services 1</v>
      </c>
      <c r="E47" t="str">
        <f t="shared" si="3"/>
        <v>CUSR0000SAGS</v>
      </c>
    </row>
    <row r="48" spans="1:5" x14ac:dyDescent="0.25">
      <c r="A48" s="10" t="s">
        <v>1313</v>
      </c>
      <c r="B48" t="str">
        <f t="shared" si="0"/>
        <v>SAH</v>
      </c>
      <c r="C48" t="str">
        <f t="shared" si="1"/>
        <v>Housing 0       T       136</v>
      </c>
      <c r="D48" t="str">
        <f t="shared" si="2"/>
        <v>Housing 0</v>
      </c>
      <c r="E48" t="str">
        <f t="shared" si="3"/>
        <v>CUSR0000SAH</v>
      </c>
    </row>
    <row r="49" spans="1:5" x14ac:dyDescent="0.25">
      <c r="A49" s="10" t="s">
        <v>1314</v>
      </c>
      <c r="B49" t="str">
        <f t="shared" si="0"/>
        <v>SAH1</v>
      </c>
      <c r="C49" t="str">
        <f t="shared" si="1"/>
        <v>Shelter 1       T       137</v>
      </c>
      <c r="D49" t="str">
        <f t="shared" si="2"/>
        <v>Shelter 1</v>
      </c>
      <c r="E49" t="str">
        <f t="shared" si="3"/>
        <v>CUSR0000SAH1</v>
      </c>
    </row>
    <row r="50" spans="1:5" x14ac:dyDescent="0.25">
      <c r="A50" s="10" t="s">
        <v>1315</v>
      </c>
      <c r="B50" t="str">
        <f t="shared" si="0"/>
        <v>SAH2</v>
      </c>
      <c r="C50" t="str">
        <f t="shared" si="1"/>
        <v>Fuels and utilities     1       T       145</v>
      </c>
      <c r="D50" t="str">
        <f t="shared" si="2"/>
        <v>Fuels and utilities</v>
      </c>
      <c r="E50" t="str">
        <f t="shared" si="3"/>
        <v>CUSR0000SAH2</v>
      </c>
    </row>
    <row r="51" spans="1:5" x14ac:dyDescent="0.25">
      <c r="A51" s="10" t="s">
        <v>1316</v>
      </c>
      <c r="B51" t="str">
        <f t="shared" si="0"/>
        <v>SAH21</v>
      </c>
      <c r="C51" t="str">
        <f t="shared" si="1"/>
        <v>Household energy        2       T       146</v>
      </c>
      <c r="D51" t="str">
        <f t="shared" si="2"/>
        <v>Household energy</v>
      </c>
      <c r="E51" t="str">
        <f t="shared" si="3"/>
        <v>CUSR0000SAH21</v>
      </c>
    </row>
    <row r="52" spans="1:5" x14ac:dyDescent="0.25">
      <c r="A52" s="10" t="s">
        <v>1317</v>
      </c>
      <c r="B52" t="str">
        <f t="shared" si="0"/>
        <v>SAH3</v>
      </c>
      <c r="C52" t="str">
        <f t="shared" si="1"/>
        <v>Household furnishings and operations    1       T       156</v>
      </c>
      <c r="D52" t="str">
        <f t="shared" si="2"/>
        <v>Household furnishings and operations</v>
      </c>
      <c r="E52" t="str">
        <f t="shared" si="3"/>
        <v>CUSR0000SAH3</v>
      </c>
    </row>
    <row r="53" spans="1:5" x14ac:dyDescent="0.25">
      <c r="A53" s="10" t="s">
        <v>1318</v>
      </c>
      <c r="B53" t="str">
        <f t="shared" si="0"/>
        <v>SAH31</v>
      </c>
      <c r="C53" t="str">
        <f t="shared" si="1"/>
        <v>Household furnishings and supplies      1       T       377</v>
      </c>
      <c r="D53" t="str">
        <f t="shared" si="2"/>
        <v>Household furnishings and supplies</v>
      </c>
      <c r="E53" t="str">
        <f t="shared" si="3"/>
        <v>CUSR0000SAH31</v>
      </c>
    </row>
    <row r="54" spans="1:5" x14ac:dyDescent="0.25">
      <c r="A54" s="10" t="s">
        <v>1319</v>
      </c>
      <c r="B54" t="str">
        <f t="shared" si="0"/>
        <v>SAM</v>
      </c>
      <c r="C54" t="str">
        <f t="shared" si="1"/>
        <v>Medical care    0       T       250</v>
      </c>
      <c r="D54" t="str">
        <f t="shared" si="2"/>
        <v>Medical care</v>
      </c>
      <c r="E54" t="str">
        <f t="shared" si="3"/>
        <v>CUSR0000SAM</v>
      </c>
    </row>
    <row r="55" spans="1:5" x14ac:dyDescent="0.25">
      <c r="A55" s="10" t="s">
        <v>1320</v>
      </c>
      <c r="B55" t="str">
        <f t="shared" si="0"/>
        <v>SAM1</v>
      </c>
      <c r="C55" t="str">
        <f t="shared" si="1"/>
        <v>Medical care commodities        1       T       251</v>
      </c>
      <c r="D55" t="str">
        <f t="shared" si="2"/>
        <v>Medical care commodities</v>
      </c>
      <c r="E55" t="str">
        <f t="shared" si="3"/>
        <v>CUSR0000SAM1</v>
      </c>
    </row>
    <row r="56" spans="1:5" x14ac:dyDescent="0.25">
      <c r="A56" s="10" t="s">
        <v>1321</v>
      </c>
      <c r="B56" t="str">
        <f t="shared" si="0"/>
        <v>SAM2</v>
      </c>
      <c r="C56" t="str">
        <f t="shared" si="1"/>
        <v>Medical care services   1       T       256</v>
      </c>
      <c r="D56" t="str">
        <f t="shared" si="2"/>
        <v>Medical care services</v>
      </c>
      <c r="E56" t="str">
        <f t="shared" si="3"/>
        <v>CUSR0000SAM2</v>
      </c>
    </row>
    <row r="57" spans="1:5" x14ac:dyDescent="0.25">
      <c r="A57" s="10" t="s">
        <v>1322</v>
      </c>
      <c r="B57" t="str">
        <f t="shared" si="0"/>
        <v>SAN</v>
      </c>
      <c r="C57" t="str">
        <f t="shared" si="1"/>
        <v>Nondurables     1       T       379</v>
      </c>
      <c r="D57" t="str">
        <f t="shared" si="2"/>
        <v>Nondurables</v>
      </c>
      <c r="E57" t="str">
        <f t="shared" si="3"/>
        <v>CUSR0000SAN</v>
      </c>
    </row>
    <row r="58" spans="1:5" x14ac:dyDescent="0.25">
      <c r="A58" s="10" t="s">
        <v>1323</v>
      </c>
      <c r="B58" t="str">
        <f t="shared" si="0"/>
        <v>SAN1D</v>
      </c>
      <c r="C58" t="str">
        <f t="shared" si="1"/>
        <v>Domestically produced farm food 1       T       371</v>
      </c>
      <c r="D58" t="str">
        <f t="shared" si="2"/>
        <v>Domestically produced farm food 1</v>
      </c>
      <c r="E58" t="str">
        <f t="shared" si="3"/>
        <v>CUSR0000SAN1D</v>
      </c>
    </row>
    <row r="59" spans="1:5" x14ac:dyDescent="0.25">
      <c r="A59" s="10" t="s">
        <v>1324</v>
      </c>
      <c r="B59" t="str">
        <f t="shared" si="0"/>
        <v>SANL1</v>
      </c>
      <c r="C59" t="str">
        <f t="shared" si="1"/>
        <v>Nondurables less food   1       T       380</v>
      </c>
      <c r="D59" t="str">
        <f t="shared" si="2"/>
        <v>Nondurables less food</v>
      </c>
      <c r="E59" t="str">
        <f t="shared" si="3"/>
        <v>CUSR0000SANL1</v>
      </c>
    </row>
    <row r="60" spans="1:5" x14ac:dyDescent="0.25">
      <c r="A60" s="10" t="s">
        <v>1325</v>
      </c>
      <c r="B60" t="str">
        <f t="shared" si="0"/>
        <v>SANL11</v>
      </c>
      <c r="C60" t="str">
        <f t="shared" si="1"/>
        <v>Nondurables less food and beverages     1       T       382</v>
      </c>
      <c r="D60" t="str">
        <f t="shared" si="2"/>
        <v>Nondurables less food and beverages</v>
      </c>
      <c r="E60" t="str">
        <f t="shared" si="3"/>
        <v>CUSR0000SANL11</v>
      </c>
    </row>
    <row r="61" spans="1:5" x14ac:dyDescent="0.25">
      <c r="A61" s="10" t="s">
        <v>1326</v>
      </c>
      <c r="B61" t="str">
        <f t="shared" si="0"/>
        <v>SANL113</v>
      </c>
      <c r="C61" t="str">
        <f t="shared" si="1"/>
        <v>Nondurables less food, beverages, and apparel   1       T       383</v>
      </c>
      <c r="D61" t="str">
        <f t="shared" si="2"/>
        <v>Nondurables less food, beverages, and apparel</v>
      </c>
      <c r="E61" t="str">
        <f t="shared" si="3"/>
        <v>CUSR0000SANL113</v>
      </c>
    </row>
    <row r="62" spans="1:5" x14ac:dyDescent="0.25">
      <c r="A62" s="10" t="s">
        <v>1327</v>
      </c>
      <c r="B62" t="str">
        <f t="shared" si="0"/>
        <v>SANL13</v>
      </c>
      <c r="C62" t="str">
        <f t="shared" si="1"/>
        <v>Nondurables less food and apparel       1       T       381</v>
      </c>
      <c r="D62" t="str">
        <f t="shared" si="2"/>
        <v>Nondurables less food and apparel</v>
      </c>
      <c r="E62" t="str">
        <f t="shared" si="3"/>
        <v>CUSR0000SANL13</v>
      </c>
    </row>
    <row r="63" spans="1:5" x14ac:dyDescent="0.25">
      <c r="A63" s="10" t="s">
        <v>1328</v>
      </c>
      <c r="B63" t="str">
        <f t="shared" si="0"/>
        <v>SAR</v>
      </c>
      <c r="C63" t="str">
        <f t="shared" si="1"/>
        <v>Recreation      0       T       269</v>
      </c>
      <c r="D63" t="str">
        <f t="shared" si="2"/>
        <v>Recreation</v>
      </c>
      <c r="E63" t="str">
        <f t="shared" si="3"/>
        <v>CUSR0000SAR</v>
      </c>
    </row>
    <row r="64" spans="1:5" x14ac:dyDescent="0.25">
      <c r="A64" s="10" t="s">
        <v>1329</v>
      </c>
      <c r="B64" t="str">
        <f t="shared" si="0"/>
        <v>SARC</v>
      </c>
      <c r="C64" t="str">
        <f t="shared" si="1"/>
        <v>Recreation commodities  1       T       387</v>
      </c>
      <c r="D64" t="str">
        <f t="shared" si="2"/>
        <v>Recreation commodities  1</v>
      </c>
      <c r="E64" t="str">
        <f t="shared" si="3"/>
        <v>CUSR0000SARC</v>
      </c>
    </row>
    <row r="65" spans="1:5" x14ac:dyDescent="0.25">
      <c r="A65" s="10" t="s">
        <v>1330</v>
      </c>
      <c r="B65" t="str">
        <f t="shared" si="0"/>
        <v>SARS</v>
      </c>
      <c r="C65" t="str">
        <f t="shared" si="1"/>
        <v>Recreation services     1       T       388</v>
      </c>
      <c r="D65" t="str">
        <f t="shared" si="2"/>
        <v>Recreation services</v>
      </c>
      <c r="E65" t="str">
        <f t="shared" si="3"/>
        <v>CUSR0000SARS</v>
      </c>
    </row>
    <row r="66" spans="1:5" x14ac:dyDescent="0.25">
      <c r="A66" s="10" t="s">
        <v>1331</v>
      </c>
      <c r="B66" t="str">
        <f t="shared" si="0"/>
        <v>SAS</v>
      </c>
      <c r="C66" t="str">
        <f t="shared" si="1"/>
        <v>Services        1       T       390</v>
      </c>
      <c r="D66" t="str">
        <f t="shared" si="2"/>
        <v>Services</v>
      </c>
      <c r="E66" t="str">
        <f t="shared" si="3"/>
        <v>CUSR0000SAS</v>
      </c>
    </row>
    <row r="67" spans="1:5" x14ac:dyDescent="0.25">
      <c r="A67" s="10" t="s">
        <v>1332</v>
      </c>
      <c r="B67" t="str">
        <f t="shared" ref="B67:B130" si="4">LEFT(A67,(FIND(" ",A67,1)-1))</f>
        <v>SAS24</v>
      </c>
      <c r="C67" t="str">
        <f t="shared" ref="C67:C130" si="5">MID(A67,FIND(" ",A67)+(8-LEN(B67)),256)</f>
        <v>Utilities and public transportation     1       T       396</v>
      </c>
      <c r="D67" t="str">
        <f t="shared" ref="D67:D130" si="6">LEFT(C67,(FIND("   ",C67,1)-1))</f>
        <v>Utilities and public transportation</v>
      </c>
      <c r="E67" t="str">
        <f t="shared" ref="E67:E130" si="7">"CUSR0000"&amp;B67</f>
        <v>CUSR0000SAS24</v>
      </c>
    </row>
    <row r="68" spans="1:5" x14ac:dyDescent="0.25">
      <c r="A68" s="10" t="s">
        <v>1333</v>
      </c>
      <c r="B68" t="str">
        <f t="shared" si="4"/>
        <v>SAS2RS</v>
      </c>
      <c r="C68" t="str">
        <f t="shared" si="5"/>
        <v>Rent of shelter 1       T       389</v>
      </c>
      <c r="D68" t="str">
        <f t="shared" si="6"/>
        <v>Rent of shelter 1</v>
      </c>
      <c r="E68" t="str">
        <f t="shared" si="7"/>
        <v>CUSR0000SAS2RS</v>
      </c>
    </row>
    <row r="69" spans="1:5" x14ac:dyDescent="0.25">
      <c r="A69" s="10" t="s">
        <v>1334</v>
      </c>
      <c r="B69" t="str">
        <f t="shared" si="4"/>
        <v>SAS367</v>
      </c>
      <c r="C69" t="str">
        <f t="shared" si="5"/>
        <v>Other services  1       T       386</v>
      </c>
      <c r="D69" t="str">
        <f t="shared" si="6"/>
        <v>Other services  1</v>
      </c>
      <c r="E69" t="str">
        <f t="shared" si="7"/>
        <v>CUSR0000SAS367</v>
      </c>
    </row>
    <row r="70" spans="1:5" x14ac:dyDescent="0.25">
      <c r="A70" s="10" t="s">
        <v>1335</v>
      </c>
      <c r="B70" t="str">
        <f t="shared" si="4"/>
        <v>SAS4</v>
      </c>
      <c r="C70" t="str">
        <f t="shared" si="5"/>
        <v>Transportation services 1       T       395</v>
      </c>
      <c r="D70" t="str">
        <f t="shared" si="6"/>
        <v>Transportation services 1</v>
      </c>
      <c r="E70" t="str">
        <f t="shared" si="7"/>
        <v>CUSR0000SAS4</v>
      </c>
    </row>
    <row r="71" spans="1:5" x14ac:dyDescent="0.25">
      <c r="A71" s="10" t="s">
        <v>1336</v>
      </c>
      <c r="B71" t="str">
        <f t="shared" si="4"/>
        <v>SASL2RS</v>
      </c>
      <c r="C71" t="str">
        <f t="shared" si="5"/>
        <v>Services less rent of shelter   1       T       393</v>
      </c>
      <c r="D71" t="str">
        <f t="shared" si="6"/>
        <v>Services less rent of shelter</v>
      </c>
      <c r="E71" t="str">
        <f t="shared" si="7"/>
        <v>CUSR0000SASL2RS</v>
      </c>
    </row>
    <row r="72" spans="1:5" x14ac:dyDescent="0.25">
      <c r="A72" s="10" t="s">
        <v>1337</v>
      </c>
      <c r="B72" t="str">
        <f t="shared" si="4"/>
        <v>SASL5</v>
      </c>
      <c r="C72" t="str">
        <f t="shared" si="5"/>
        <v>Services less medical care services     1       T       392</v>
      </c>
      <c r="D72" t="str">
        <f t="shared" si="6"/>
        <v>Services less medical care services</v>
      </c>
      <c r="E72" t="str">
        <f t="shared" si="7"/>
        <v>CUSR0000SASL5</v>
      </c>
    </row>
    <row r="73" spans="1:5" x14ac:dyDescent="0.25">
      <c r="A73" s="10" t="s">
        <v>1338</v>
      </c>
      <c r="B73" t="str">
        <f t="shared" si="4"/>
        <v>SASLE</v>
      </c>
      <c r="C73" t="str">
        <f t="shared" si="5"/>
        <v>Services less energy services   1       T       391</v>
      </c>
      <c r="D73" t="str">
        <f t="shared" si="6"/>
        <v>Services less energy services</v>
      </c>
      <c r="E73" t="str">
        <f t="shared" si="7"/>
        <v>CUSR0000SASLE</v>
      </c>
    </row>
    <row r="74" spans="1:5" x14ac:dyDescent="0.25">
      <c r="A74" s="10" t="s">
        <v>1339</v>
      </c>
      <c r="B74" t="str">
        <f t="shared" si="4"/>
        <v>SAT</v>
      </c>
      <c r="C74" t="str">
        <f t="shared" si="5"/>
        <v>Transportation  0       T       210</v>
      </c>
      <c r="D74" t="str">
        <f t="shared" si="6"/>
        <v>Transportation  0</v>
      </c>
      <c r="E74" t="str">
        <f t="shared" si="7"/>
        <v>CUSR0000SAT</v>
      </c>
    </row>
    <row r="75" spans="1:5" x14ac:dyDescent="0.25">
      <c r="A75" s="10" t="s">
        <v>1340</v>
      </c>
      <c r="B75" t="str">
        <f t="shared" si="4"/>
        <v>SAT1</v>
      </c>
      <c r="C75" t="str">
        <f t="shared" si="5"/>
        <v>Private transportation  1       T       211</v>
      </c>
      <c r="D75" t="str">
        <f t="shared" si="6"/>
        <v>Private transportation  1</v>
      </c>
      <c r="E75" t="str">
        <f t="shared" si="7"/>
        <v>CUSR0000SAT1</v>
      </c>
    </row>
    <row r="76" spans="1:5" x14ac:dyDescent="0.25">
      <c r="A76" s="10" t="s">
        <v>1341</v>
      </c>
      <c r="B76" t="str">
        <f t="shared" si="4"/>
        <v>SATCLTB</v>
      </c>
      <c r="C76" t="str">
        <f t="shared" si="5"/>
        <v>Transportation commodities less motor fuel      1       T       394</v>
      </c>
      <c r="D76" t="str">
        <f t="shared" si="6"/>
        <v>Transportation commodities less motor fuel</v>
      </c>
      <c r="E76" t="str">
        <f t="shared" si="7"/>
        <v>CUSR0000SATCLTB</v>
      </c>
    </row>
    <row r="77" spans="1:5" x14ac:dyDescent="0.25">
      <c r="A77" s="10" t="s">
        <v>1342</v>
      </c>
      <c r="B77" t="str">
        <f t="shared" si="4"/>
        <v>SEAA</v>
      </c>
      <c r="C77" t="str">
        <f t="shared" si="5"/>
        <v>Men's apparel   2       T       189</v>
      </c>
      <c r="D77" t="str">
        <f t="shared" si="6"/>
        <v>Men's apparel</v>
      </c>
      <c r="E77" t="str">
        <f t="shared" si="7"/>
        <v>CUSR0000SEAA</v>
      </c>
    </row>
    <row r="78" spans="1:5" x14ac:dyDescent="0.25">
      <c r="A78" s="10" t="s">
        <v>1343</v>
      </c>
      <c r="B78" t="str">
        <f t="shared" si="4"/>
        <v>SEAA01</v>
      </c>
      <c r="C78" t="str">
        <f t="shared" si="5"/>
        <v>Men's suits, sport coats, and outerwear 3       T       190</v>
      </c>
      <c r="D78" t="str">
        <f t="shared" si="6"/>
        <v>Men's suits, sport coats, and outerwear 3</v>
      </c>
      <c r="E78" t="str">
        <f t="shared" si="7"/>
        <v>CUSR0000SEAA01</v>
      </c>
    </row>
    <row r="79" spans="1:5" x14ac:dyDescent="0.25">
      <c r="A79" s="10" t="s">
        <v>1344</v>
      </c>
      <c r="B79" t="str">
        <f t="shared" si="4"/>
        <v>SEAA02</v>
      </c>
      <c r="C79" t="str">
        <f t="shared" si="5"/>
        <v>Men's underwear, nightwear, swimwear and accessories    3       T       191</v>
      </c>
      <c r="D79" t="str">
        <f t="shared" si="6"/>
        <v>Men's underwear, nightwear, swimwear and accessories</v>
      </c>
      <c r="E79" t="str">
        <f t="shared" si="7"/>
        <v>CUSR0000SEAA02</v>
      </c>
    </row>
    <row r="80" spans="1:5" x14ac:dyDescent="0.25">
      <c r="A80" s="10" t="s">
        <v>1345</v>
      </c>
      <c r="B80" t="str">
        <f t="shared" si="4"/>
        <v>SEAA03</v>
      </c>
      <c r="C80" t="str">
        <f t="shared" si="5"/>
        <v>Men's shirts and sweaters       3       T       192</v>
      </c>
      <c r="D80" t="str">
        <f t="shared" si="6"/>
        <v>Men's shirts and sweaters</v>
      </c>
      <c r="E80" t="str">
        <f t="shared" si="7"/>
        <v>CUSR0000SEAA03</v>
      </c>
    </row>
    <row r="81" spans="1:5" x14ac:dyDescent="0.25">
      <c r="A81" s="10" t="s">
        <v>1346</v>
      </c>
      <c r="B81" t="str">
        <f t="shared" si="4"/>
        <v>SEAA04</v>
      </c>
      <c r="C81" t="str">
        <f t="shared" si="5"/>
        <v>Men's pants and shorts  3       T       193</v>
      </c>
      <c r="D81" t="str">
        <f t="shared" si="6"/>
        <v>Men's pants and shorts  3</v>
      </c>
      <c r="E81" t="str">
        <f t="shared" si="7"/>
        <v>CUSR0000SEAA04</v>
      </c>
    </row>
    <row r="82" spans="1:5" x14ac:dyDescent="0.25">
      <c r="A82" s="10" t="s">
        <v>1347</v>
      </c>
      <c r="B82" t="str">
        <f t="shared" si="4"/>
        <v>SEAB</v>
      </c>
      <c r="C82" t="str">
        <f t="shared" si="5"/>
        <v>Boys' apparel   2       T       194</v>
      </c>
      <c r="D82" t="str">
        <f t="shared" si="6"/>
        <v>Boys' apparel</v>
      </c>
      <c r="E82" t="str">
        <f t="shared" si="7"/>
        <v>CUSR0000SEAB</v>
      </c>
    </row>
    <row r="83" spans="1:5" x14ac:dyDescent="0.25">
      <c r="A83" s="10" t="s">
        <v>1348</v>
      </c>
      <c r="B83" t="str">
        <f t="shared" si="4"/>
        <v>SEAC</v>
      </c>
      <c r="C83" t="str">
        <f t="shared" si="5"/>
        <v>Women's apparel 2       T       196</v>
      </c>
      <c r="D83" t="str">
        <f t="shared" si="6"/>
        <v>Women's apparel 2</v>
      </c>
      <c r="E83" t="str">
        <f t="shared" si="7"/>
        <v>CUSR0000SEAC</v>
      </c>
    </row>
    <row r="84" spans="1:5" x14ac:dyDescent="0.25">
      <c r="A84" s="10" t="s">
        <v>1349</v>
      </c>
      <c r="B84" t="str">
        <f t="shared" si="4"/>
        <v>SEAC01</v>
      </c>
      <c r="C84" t="str">
        <f t="shared" si="5"/>
        <v>Women's outerwear       3       T       197</v>
      </c>
      <c r="D84" t="str">
        <f t="shared" si="6"/>
        <v>Women's outerwear</v>
      </c>
      <c r="E84" t="str">
        <f t="shared" si="7"/>
        <v>CUSR0000SEAC01</v>
      </c>
    </row>
    <row r="85" spans="1:5" x14ac:dyDescent="0.25">
      <c r="A85" s="10" t="s">
        <v>1350</v>
      </c>
      <c r="B85" t="str">
        <f t="shared" si="4"/>
        <v>SEAC02</v>
      </c>
      <c r="C85" t="str">
        <f t="shared" si="5"/>
        <v>Women's dresses 3       T       198</v>
      </c>
      <c r="D85" t="str">
        <f t="shared" si="6"/>
        <v>Women's dresses 3</v>
      </c>
      <c r="E85" t="str">
        <f t="shared" si="7"/>
        <v>CUSR0000SEAC02</v>
      </c>
    </row>
    <row r="86" spans="1:5" x14ac:dyDescent="0.25">
      <c r="A86" s="10" t="s">
        <v>1351</v>
      </c>
      <c r="B86" t="str">
        <f t="shared" si="4"/>
        <v>SEAC03</v>
      </c>
      <c r="C86" t="str">
        <f t="shared" si="5"/>
        <v>Women's suits and separates     3       T       199</v>
      </c>
      <c r="D86" t="str">
        <f t="shared" si="6"/>
        <v>Women's suits and separates</v>
      </c>
      <c r="E86" t="str">
        <f t="shared" si="7"/>
        <v>CUSR0000SEAC03</v>
      </c>
    </row>
    <row r="87" spans="1:5" x14ac:dyDescent="0.25">
      <c r="A87" s="10" t="s">
        <v>1352</v>
      </c>
      <c r="B87" t="str">
        <f t="shared" si="4"/>
        <v>SEAC04</v>
      </c>
      <c r="C87" t="str">
        <f t="shared" si="5"/>
        <v>Women's underwear, nightwear, swimwear and accessories  3       T       200</v>
      </c>
      <c r="D87" t="str">
        <f t="shared" si="6"/>
        <v>Women's underwear, nightwear, swimwear and accessories  3</v>
      </c>
      <c r="E87" t="str">
        <f t="shared" si="7"/>
        <v>CUSR0000SEAC04</v>
      </c>
    </row>
    <row r="88" spans="1:5" x14ac:dyDescent="0.25">
      <c r="A88" s="10" t="s">
        <v>1353</v>
      </c>
      <c r="B88" t="str">
        <f t="shared" si="4"/>
        <v>SEAD</v>
      </c>
      <c r="C88" t="str">
        <f t="shared" si="5"/>
        <v>Girls' apparel  2       T       201</v>
      </c>
      <c r="D88" t="str">
        <f t="shared" si="6"/>
        <v>Girls' apparel  2</v>
      </c>
      <c r="E88" t="str">
        <f t="shared" si="7"/>
        <v>CUSR0000SEAD</v>
      </c>
    </row>
    <row r="89" spans="1:5" x14ac:dyDescent="0.25">
      <c r="A89" s="10" t="s">
        <v>1354</v>
      </c>
      <c r="B89" t="str">
        <f t="shared" si="4"/>
        <v>SEAE</v>
      </c>
      <c r="C89" t="str">
        <f t="shared" si="5"/>
        <v>Footwear        1       T       202</v>
      </c>
      <c r="D89" t="str">
        <f t="shared" si="6"/>
        <v>Footwear</v>
      </c>
      <c r="E89" t="str">
        <f t="shared" si="7"/>
        <v>CUSR0000SEAE</v>
      </c>
    </row>
    <row r="90" spans="1:5" x14ac:dyDescent="0.25">
      <c r="A90" s="10" t="s">
        <v>1355</v>
      </c>
      <c r="B90" t="str">
        <f t="shared" si="4"/>
        <v>SEAE01</v>
      </c>
      <c r="C90" t="str">
        <f t="shared" si="5"/>
        <v>Men's footwear  2       T       203</v>
      </c>
      <c r="D90" t="str">
        <f t="shared" si="6"/>
        <v>Men's footwear  2</v>
      </c>
      <c r="E90" t="str">
        <f t="shared" si="7"/>
        <v>CUSR0000SEAE01</v>
      </c>
    </row>
    <row r="91" spans="1:5" x14ac:dyDescent="0.25">
      <c r="A91" s="10" t="s">
        <v>1356</v>
      </c>
      <c r="B91" t="str">
        <f t="shared" si="4"/>
        <v>SEAE02</v>
      </c>
      <c r="C91" t="str">
        <f t="shared" si="5"/>
        <v>Boys' and girls' footwear       2       T       204</v>
      </c>
      <c r="D91" t="str">
        <f t="shared" si="6"/>
        <v>Boys' and girls' footwear</v>
      </c>
      <c r="E91" t="str">
        <f t="shared" si="7"/>
        <v>CUSR0000SEAE02</v>
      </c>
    </row>
    <row r="92" spans="1:5" x14ac:dyDescent="0.25">
      <c r="A92" s="10" t="s">
        <v>1357</v>
      </c>
      <c r="B92" t="str">
        <f t="shared" si="4"/>
        <v>SEAE03</v>
      </c>
      <c r="C92" t="str">
        <f t="shared" si="5"/>
        <v>Women's footwear        2       T       205</v>
      </c>
      <c r="D92" t="str">
        <f t="shared" si="6"/>
        <v>Women's footwear</v>
      </c>
      <c r="E92" t="str">
        <f t="shared" si="7"/>
        <v>CUSR0000SEAE03</v>
      </c>
    </row>
    <row r="93" spans="1:5" x14ac:dyDescent="0.25">
      <c r="A93" s="10" t="s">
        <v>1358</v>
      </c>
      <c r="B93" t="str">
        <f t="shared" si="4"/>
        <v>SEAF</v>
      </c>
      <c r="C93" t="str">
        <f t="shared" si="5"/>
        <v>Infants' and toddlers' apparel  1       T       206</v>
      </c>
      <c r="D93" t="str">
        <f t="shared" si="6"/>
        <v>Infants' and toddlers' apparel  1</v>
      </c>
      <c r="E93" t="str">
        <f t="shared" si="7"/>
        <v>CUSR0000SEAF</v>
      </c>
    </row>
    <row r="94" spans="1:5" x14ac:dyDescent="0.25">
      <c r="A94" s="10" t="s">
        <v>1359</v>
      </c>
      <c r="B94" t="str">
        <f t="shared" si="4"/>
        <v>SEAG</v>
      </c>
      <c r="C94" t="str">
        <f t="shared" si="5"/>
        <v>Jewelry and watches     1       T       207</v>
      </c>
      <c r="D94" t="str">
        <f t="shared" si="6"/>
        <v>Jewelry and watches</v>
      </c>
      <c r="E94" t="str">
        <f t="shared" si="7"/>
        <v>CUSR0000SEAG</v>
      </c>
    </row>
    <row r="95" spans="1:5" x14ac:dyDescent="0.25">
      <c r="A95" s="10" t="s">
        <v>1360</v>
      </c>
      <c r="B95" t="str">
        <f t="shared" si="4"/>
        <v>SEAG01</v>
      </c>
      <c r="C95" t="str">
        <f t="shared" si="5"/>
        <v>Watches 2       T       208</v>
      </c>
      <c r="D95" t="str">
        <f t="shared" si="6"/>
        <v>Watches 2</v>
      </c>
      <c r="E95" t="str">
        <f t="shared" si="7"/>
        <v>CUSR0000SEAG01</v>
      </c>
    </row>
    <row r="96" spans="1:5" x14ac:dyDescent="0.25">
      <c r="A96" s="10" t="s">
        <v>1361</v>
      </c>
      <c r="B96" t="str">
        <f t="shared" si="4"/>
        <v>SEAG02</v>
      </c>
      <c r="C96" t="str">
        <f t="shared" si="5"/>
        <v>Jewelry 2       T       209</v>
      </c>
      <c r="D96" t="str">
        <f t="shared" si="6"/>
        <v>Jewelry 2</v>
      </c>
      <c r="E96" t="str">
        <f t="shared" si="7"/>
        <v>CUSR0000SEAG02</v>
      </c>
    </row>
    <row r="97" spans="1:5" x14ac:dyDescent="0.25">
      <c r="A97" s="10" t="s">
        <v>1362</v>
      </c>
      <c r="B97" t="str">
        <f t="shared" si="4"/>
        <v>SEEA</v>
      </c>
      <c r="C97" t="str">
        <f t="shared" si="5"/>
        <v>Educational books and supplies  2       T       313</v>
      </c>
      <c r="D97" t="str">
        <f t="shared" si="6"/>
        <v>Educational books and supplies  2</v>
      </c>
      <c r="E97" t="str">
        <f t="shared" si="7"/>
        <v>CUSR0000SEEA</v>
      </c>
    </row>
    <row r="98" spans="1:5" x14ac:dyDescent="0.25">
      <c r="A98" s="10" t="s">
        <v>1363</v>
      </c>
      <c r="B98" t="str">
        <f t="shared" si="4"/>
        <v>SEEB</v>
      </c>
      <c r="C98" t="str">
        <f t="shared" si="5"/>
        <v>Tuition, other school fees, and childcare       2       T       315</v>
      </c>
      <c r="D98" t="str">
        <f t="shared" si="6"/>
        <v>Tuition, other school fees, and childcare</v>
      </c>
      <c r="E98" t="str">
        <f t="shared" si="7"/>
        <v>CUSR0000SEEB</v>
      </c>
    </row>
    <row r="99" spans="1:5" x14ac:dyDescent="0.25">
      <c r="A99" s="10" t="s">
        <v>1364</v>
      </c>
      <c r="B99" t="str">
        <f t="shared" si="4"/>
        <v>SEEB01</v>
      </c>
      <c r="C99" t="str">
        <f t="shared" si="5"/>
        <v>College tuition and fees        3       T       316</v>
      </c>
      <c r="D99" t="str">
        <f t="shared" si="6"/>
        <v>College tuition and fees</v>
      </c>
      <c r="E99" t="str">
        <f t="shared" si="7"/>
        <v>CUSR0000SEEB01</v>
      </c>
    </row>
    <row r="100" spans="1:5" x14ac:dyDescent="0.25">
      <c r="A100" s="10" t="s">
        <v>1365</v>
      </c>
      <c r="B100" t="str">
        <f t="shared" si="4"/>
        <v>SEEB02</v>
      </c>
      <c r="C100" t="str">
        <f t="shared" si="5"/>
        <v>Elementary and high school tuition and fees     3       T       317</v>
      </c>
      <c r="D100" t="str">
        <f t="shared" si="6"/>
        <v>Elementary and high school tuition and fees</v>
      </c>
      <c r="E100" t="str">
        <f t="shared" si="7"/>
        <v>CUSR0000SEEB02</v>
      </c>
    </row>
    <row r="101" spans="1:5" x14ac:dyDescent="0.25">
      <c r="A101" s="10" t="s">
        <v>1366</v>
      </c>
      <c r="B101" t="str">
        <f t="shared" si="4"/>
        <v>SEEB03</v>
      </c>
      <c r="C101" t="str">
        <f t="shared" si="5"/>
        <v>Day care and preschool  3       T       318</v>
      </c>
      <c r="D101" t="str">
        <f t="shared" si="6"/>
        <v>Day care and preschool  3</v>
      </c>
      <c r="E101" t="str">
        <f t="shared" si="7"/>
        <v>CUSR0000SEEB03</v>
      </c>
    </row>
    <row r="102" spans="1:5" x14ac:dyDescent="0.25">
      <c r="A102" s="10" t="s">
        <v>1367</v>
      </c>
      <c r="B102" t="str">
        <f t="shared" si="4"/>
        <v>SEEB04</v>
      </c>
      <c r="C102" t="str">
        <f t="shared" si="5"/>
        <v>Technical and business school tuition and fees  3       T       319</v>
      </c>
      <c r="D102" t="str">
        <f t="shared" si="6"/>
        <v>Technical and business school tuition and fees  3</v>
      </c>
      <c r="E102" t="str">
        <f t="shared" si="7"/>
        <v>CUSR0000SEEB04</v>
      </c>
    </row>
    <row r="103" spans="1:5" x14ac:dyDescent="0.25">
      <c r="A103" s="10" t="s">
        <v>1368</v>
      </c>
      <c r="B103" t="str">
        <f t="shared" si="4"/>
        <v>SEEC</v>
      </c>
      <c r="C103" t="str">
        <f t="shared" si="5"/>
        <v>Postage and delivery services   2       T       321</v>
      </c>
      <c r="D103" t="str">
        <f t="shared" si="6"/>
        <v>Postage and delivery services</v>
      </c>
      <c r="E103" t="str">
        <f t="shared" si="7"/>
        <v>CUSR0000SEEC</v>
      </c>
    </row>
    <row r="104" spans="1:5" x14ac:dyDescent="0.25">
      <c r="A104" s="10" t="s">
        <v>1369</v>
      </c>
      <c r="B104" t="str">
        <f t="shared" si="4"/>
        <v>SEEC01</v>
      </c>
      <c r="C104" t="str">
        <f t="shared" si="5"/>
        <v>Postage 3       T       322</v>
      </c>
      <c r="D104" t="str">
        <f t="shared" si="6"/>
        <v>Postage 3</v>
      </c>
      <c r="E104" t="str">
        <f t="shared" si="7"/>
        <v>CUSR0000SEEC01</v>
      </c>
    </row>
    <row r="105" spans="1:5" x14ac:dyDescent="0.25">
      <c r="A105" s="10" t="s">
        <v>1370</v>
      </c>
      <c r="B105" t="str">
        <f t="shared" si="4"/>
        <v>SEEC02</v>
      </c>
      <c r="C105" t="str">
        <f t="shared" si="5"/>
        <v>Delivery services       3       T       323</v>
      </c>
      <c r="D105" t="str">
        <f t="shared" si="6"/>
        <v>Delivery services</v>
      </c>
      <c r="E105" t="str">
        <f t="shared" si="7"/>
        <v>CUSR0000SEEC02</v>
      </c>
    </row>
    <row r="106" spans="1:5" x14ac:dyDescent="0.25">
      <c r="A106" s="10" t="s">
        <v>1371</v>
      </c>
      <c r="B106" t="str">
        <f t="shared" si="4"/>
        <v>SEED</v>
      </c>
      <c r="C106" t="str">
        <f t="shared" si="5"/>
        <v>Telephone services      3       T       325</v>
      </c>
      <c r="D106" t="str">
        <f t="shared" si="6"/>
        <v>Telephone services</v>
      </c>
      <c r="E106" t="str">
        <f t="shared" si="7"/>
        <v>CUSR0000SEED</v>
      </c>
    </row>
    <row r="107" spans="1:5" x14ac:dyDescent="0.25">
      <c r="A107" s="10" t="s">
        <v>1372</v>
      </c>
      <c r="B107" t="str">
        <f t="shared" si="4"/>
        <v>SEED03</v>
      </c>
      <c r="C107" t="str">
        <f t="shared" si="5"/>
        <v>Wireless telephone services     4       T       326</v>
      </c>
      <c r="D107" t="str">
        <f t="shared" si="6"/>
        <v>Wireless telephone services</v>
      </c>
      <c r="E107" t="str">
        <f t="shared" si="7"/>
        <v>CUSR0000SEED03</v>
      </c>
    </row>
    <row r="108" spans="1:5" x14ac:dyDescent="0.25">
      <c r="A108" s="10" t="s">
        <v>1373</v>
      </c>
      <c r="B108" t="str">
        <f t="shared" si="4"/>
        <v>SEED04</v>
      </c>
      <c r="C108" t="str">
        <f t="shared" si="5"/>
        <v>Residential telephone services  4       T       327</v>
      </c>
      <c r="D108" t="str">
        <f t="shared" si="6"/>
        <v>Residential telephone services  4</v>
      </c>
      <c r="E108" t="str">
        <f t="shared" si="7"/>
        <v>CUSR0000SEED04</v>
      </c>
    </row>
    <row r="109" spans="1:5" x14ac:dyDescent="0.25">
      <c r="A109" s="10" t="s">
        <v>1374</v>
      </c>
      <c r="B109" t="str">
        <f t="shared" si="4"/>
        <v>SEEE</v>
      </c>
      <c r="C109" t="str">
        <f t="shared" si="5"/>
        <v>Information technology, hardware and services   2       T       330</v>
      </c>
      <c r="D109" t="str">
        <f t="shared" si="6"/>
        <v>Information technology, hardware and services</v>
      </c>
      <c r="E109" t="str">
        <f t="shared" si="7"/>
        <v>CUSR0000SEEE</v>
      </c>
    </row>
    <row r="110" spans="1:5" x14ac:dyDescent="0.25">
      <c r="A110" s="10" t="s">
        <v>1375</v>
      </c>
      <c r="B110" t="str">
        <f t="shared" si="4"/>
        <v>SEEE01</v>
      </c>
      <c r="C110" t="str">
        <f t="shared" si="5"/>
        <v>Computers, peripherals, and smart home assistants       3       T       331</v>
      </c>
      <c r="D110" t="str">
        <f t="shared" si="6"/>
        <v>Computers, peripherals, and smart home assistants</v>
      </c>
      <c r="E110" t="str">
        <f t="shared" si="7"/>
        <v>CUSR0000SEEE01</v>
      </c>
    </row>
    <row r="111" spans="1:5" x14ac:dyDescent="0.25">
      <c r="A111" s="10" t="s">
        <v>1376</v>
      </c>
      <c r="B111" t="str">
        <f t="shared" si="4"/>
        <v>SEEE02</v>
      </c>
      <c r="C111" t="str">
        <f t="shared" si="5"/>
        <v>Computer software and accessories       3       T       332</v>
      </c>
      <c r="D111" t="str">
        <f t="shared" si="6"/>
        <v>Computer software and accessories</v>
      </c>
      <c r="E111" t="str">
        <f t="shared" si="7"/>
        <v>CUSR0000SEEE02</v>
      </c>
    </row>
    <row r="112" spans="1:5" x14ac:dyDescent="0.25">
      <c r="A112" s="10" t="s">
        <v>1377</v>
      </c>
      <c r="B112" t="str">
        <f t="shared" si="4"/>
        <v>SEEE03</v>
      </c>
      <c r="C112" t="str">
        <f t="shared" si="5"/>
        <v>Internet services and electronic information providers  3       T       333</v>
      </c>
      <c r="D112" t="str">
        <f t="shared" si="6"/>
        <v>Internet services and electronic information providers  3</v>
      </c>
      <c r="E112" t="str">
        <f t="shared" si="7"/>
        <v>CUSR0000SEEE03</v>
      </c>
    </row>
    <row r="113" spans="1:5" x14ac:dyDescent="0.25">
      <c r="A113" s="10" t="s">
        <v>1378</v>
      </c>
      <c r="B113" t="str">
        <f t="shared" si="4"/>
        <v>SEEE04</v>
      </c>
      <c r="C113" t="str">
        <f t="shared" si="5"/>
        <v>Telephone hardware, calculators, and other consumer information items   3       T       334</v>
      </c>
      <c r="D113" t="str">
        <f t="shared" si="6"/>
        <v>Telephone hardware, calculators, and other consumer information items</v>
      </c>
      <c r="E113" t="str">
        <f t="shared" si="7"/>
        <v>CUSR0000SEEE04</v>
      </c>
    </row>
    <row r="114" spans="1:5" x14ac:dyDescent="0.25">
      <c r="A114" s="10" t="s">
        <v>1379</v>
      </c>
      <c r="B114" t="str">
        <f t="shared" si="4"/>
        <v>SEEEC</v>
      </c>
      <c r="C114" t="str">
        <f t="shared" si="5"/>
        <v>Information technology commodities      1       T       378</v>
      </c>
      <c r="D114" t="str">
        <f t="shared" si="6"/>
        <v>Information technology commodities</v>
      </c>
      <c r="E114" t="str">
        <f t="shared" si="7"/>
        <v>CUSR0000SEEEC</v>
      </c>
    </row>
    <row r="115" spans="1:5" x14ac:dyDescent="0.25">
      <c r="A115" s="10" t="s">
        <v>1380</v>
      </c>
      <c r="B115" t="str">
        <f t="shared" si="4"/>
        <v>SEFA</v>
      </c>
      <c r="C115" t="str">
        <f t="shared" si="5"/>
        <v>Cereals and cereal products     4       T       7</v>
      </c>
      <c r="D115" t="str">
        <f t="shared" si="6"/>
        <v>Cereals and cereal products</v>
      </c>
      <c r="E115" t="str">
        <f t="shared" si="7"/>
        <v>CUSR0000SEFA</v>
      </c>
    </row>
    <row r="116" spans="1:5" x14ac:dyDescent="0.25">
      <c r="A116" s="10" t="s">
        <v>1381</v>
      </c>
      <c r="B116" t="str">
        <f t="shared" si="4"/>
        <v>SEFA01</v>
      </c>
      <c r="C116" t="str">
        <f t="shared" si="5"/>
        <v>Flour and prepared flour mixes  5       T       8</v>
      </c>
      <c r="D116" t="str">
        <f t="shared" si="6"/>
        <v>Flour and prepared flour mixes  5</v>
      </c>
      <c r="E116" t="str">
        <f t="shared" si="7"/>
        <v>CUSR0000SEFA01</v>
      </c>
    </row>
    <row r="117" spans="1:5" x14ac:dyDescent="0.25">
      <c r="A117" s="10" t="s">
        <v>1382</v>
      </c>
      <c r="B117" t="str">
        <f t="shared" si="4"/>
        <v>SEFA02</v>
      </c>
      <c r="C117" t="str">
        <f t="shared" si="5"/>
        <v>Breakfast cereal        5       T       9</v>
      </c>
      <c r="D117" t="str">
        <f t="shared" si="6"/>
        <v>Breakfast cereal</v>
      </c>
      <c r="E117" t="str">
        <f t="shared" si="7"/>
        <v>CUSR0000SEFA02</v>
      </c>
    </row>
    <row r="118" spans="1:5" x14ac:dyDescent="0.25">
      <c r="A118" s="10" t="s">
        <v>1383</v>
      </c>
      <c r="B118" t="str">
        <f t="shared" si="4"/>
        <v>SEFA03</v>
      </c>
      <c r="C118" t="str">
        <f t="shared" si="5"/>
        <v>Rice, pasta, cornmeal   5       T       10</v>
      </c>
      <c r="D118" t="str">
        <f t="shared" si="6"/>
        <v>Rice, pasta, cornmeal</v>
      </c>
      <c r="E118" t="str">
        <f t="shared" si="7"/>
        <v>CUSR0000SEFA03</v>
      </c>
    </row>
    <row r="119" spans="1:5" x14ac:dyDescent="0.25">
      <c r="A119" s="10" t="s">
        <v>1384</v>
      </c>
      <c r="B119" t="str">
        <f t="shared" si="4"/>
        <v>SEFB</v>
      </c>
      <c r="C119" t="str">
        <f t="shared" si="5"/>
        <v>Bakery products 4       T       12</v>
      </c>
      <c r="D119" t="str">
        <f t="shared" si="6"/>
        <v>Bakery products 4</v>
      </c>
      <c r="E119" t="str">
        <f t="shared" si="7"/>
        <v>CUSR0000SEFB</v>
      </c>
    </row>
    <row r="120" spans="1:5" x14ac:dyDescent="0.25">
      <c r="A120" s="10" t="s">
        <v>1385</v>
      </c>
      <c r="B120" t="str">
        <f t="shared" si="4"/>
        <v>SEFB01</v>
      </c>
      <c r="C120" t="str">
        <f t="shared" si="5"/>
        <v>Bread   5       T       13</v>
      </c>
      <c r="D120" t="str">
        <f t="shared" si="6"/>
        <v>Bread</v>
      </c>
      <c r="E120" t="str">
        <f t="shared" si="7"/>
        <v>CUSR0000SEFB01</v>
      </c>
    </row>
    <row r="121" spans="1:5" x14ac:dyDescent="0.25">
      <c r="A121" s="10" t="s">
        <v>1386</v>
      </c>
      <c r="B121" t="str">
        <f t="shared" si="4"/>
        <v>SEFB02</v>
      </c>
      <c r="C121" t="str">
        <f t="shared" si="5"/>
        <v>Fresh biscuits, rolls, muffins  5       T       16</v>
      </c>
      <c r="D121" t="str">
        <f t="shared" si="6"/>
        <v>Fresh biscuits, rolls, muffins  5</v>
      </c>
      <c r="E121" t="str">
        <f t="shared" si="7"/>
        <v>CUSR0000SEFB02</v>
      </c>
    </row>
    <row r="122" spans="1:5" x14ac:dyDescent="0.25">
      <c r="A122" s="10" t="s">
        <v>1387</v>
      </c>
      <c r="B122" t="str">
        <f t="shared" si="4"/>
        <v>SEFB03</v>
      </c>
      <c r="C122" t="str">
        <f t="shared" si="5"/>
        <v>Cakes, cupcakes, and cookies    5       T       17</v>
      </c>
      <c r="D122" t="str">
        <f t="shared" si="6"/>
        <v>Cakes, cupcakes, and cookies</v>
      </c>
      <c r="E122" t="str">
        <f t="shared" si="7"/>
        <v>CUSR0000SEFB03</v>
      </c>
    </row>
    <row r="123" spans="1:5" x14ac:dyDescent="0.25">
      <c r="A123" s="10" t="s">
        <v>1388</v>
      </c>
      <c r="B123" t="str">
        <f t="shared" si="4"/>
        <v>SEFB04</v>
      </c>
      <c r="C123" t="str">
        <f t="shared" si="5"/>
        <v>Other bakery products   5       T       20</v>
      </c>
      <c r="D123" t="str">
        <f t="shared" si="6"/>
        <v>Other bakery products</v>
      </c>
      <c r="E123" t="str">
        <f t="shared" si="7"/>
        <v>CUSR0000SEFB04</v>
      </c>
    </row>
    <row r="124" spans="1:5" x14ac:dyDescent="0.25">
      <c r="A124" s="10" t="s">
        <v>1389</v>
      </c>
      <c r="B124" t="str">
        <f t="shared" si="4"/>
        <v>SEFC</v>
      </c>
      <c r="C124" t="str">
        <f t="shared" si="5"/>
        <v>Beef and veal   6       T       27</v>
      </c>
      <c r="D124" t="str">
        <f t="shared" si="6"/>
        <v>Beef and veal</v>
      </c>
      <c r="E124" t="str">
        <f t="shared" si="7"/>
        <v>CUSR0000SEFC</v>
      </c>
    </row>
    <row r="125" spans="1:5" x14ac:dyDescent="0.25">
      <c r="A125" s="10" t="s">
        <v>1390</v>
      </c>
      <c r="B125" t="str">
        <f t="shared" si="4"/>
        <v>SEFC01</v>
      </c>
      <c r="C125" t="str">
        <f t="shared" si="5"/>
        <v>Uncooked ground beef    7       T       28</v>
      </c>
      <c r="D125" t="str">
        <f t="shared" si="6"/>
        <v>Uncooked ground beef</v>
      </c>
      <c r="E125" t="str">
        <f t="shared" si="7"/>
        <v>CUSR0000SEFC01</v>
      </c>
    </row>
    <row r="126" spans="1:5" x14ac:dyDescent="0.25">
      <c r="A126" s="10" t="s">
        <v>1391</v>
      </c>
      <c r="B126" t="str">
        <f t="shared" si="4"/>
        <v>SEFC02</v>
      </c>
      <c r="C126" t="str">
        <f t="shared" si="5"/>
        <v>Uncooked beef roasts    7       T       29</v>
      </c>
      <c r="D126" t="str">
        <f t="shared" si="6"/>
        <v>Uncooked beef roasts</v>
      </c>
      <c r="E126" t="str">
        <f t="shared" si="7"/>
        <v>CUSR0000SEFC02</v>
      </c>
    </row>
    <row r="127" spans="1:5" x14ac:dyDescent="0.25">
      <c r="A127" s="10" t="s">
        <v>1392</v>
      </c>
      <c r="B127" t="str">
        <f t="shared" si="4"/>
        <v>SEFC03</v>
      </c>
      <c r="C127" t="str">
        <f t="shared" si="5"/>
        <v>Uncooked beef steaks    7       T       30</v>
      </c>
      <c r="D127" t="str">
        <f t="shared" si="6"/>
        <v>Uncooked beef steaks</v>
      </c>
      <c r="E127" t="str">
        <f t="shared" si="7"/>
        <v>CUSR0000SEFC03</v>
      </c>
    </row>
    <row r="128" spans="1:5" x14ac:dyDescent="0.25">
      <c r="A128" s="10" t="s">
        <v>1393</v>
      </c>
      <c r="B128" t="str">
        <f t="shared" si="4"/>
        <v>SEFC04</v>
      </c>
      <c r="C128" t="str">
        <f t="shared" si="5"/>
        <v>Uncooked other beef and veal    7       T       31</v>
      </c>
      <c r="D128" t="str">
        <f t="shared" si="6"/>
        <v>Uncooked other beef and veal</v>
      </c>
      <c r="E128" t="str">
        <f t="shared" si="7"/>
        <v>CUSR0000SEFC04</v>
      </c>
    </row>
    <row r="129" spans="1:5" x14ac:dyDescent="0.25">
      <c r="A129" s="10" t="s">
        <v>1394</v>
      </c>
      <c r="B129" t="str">
        <f t="shared" si="4"/>
        <v>SEFD</v>
      </c>
      <c r="C129" t="str">
        <f t="shared" si="5"/>
        <v>Pork    6       T       32</v>
      </c>
      <c r="D129" t="str">
        <f t="shared" si="6"/>
        <v>Pork</v>
      </c>
      <c r="E129" t="str">
        <f t="shared" si="7"/>
        <v>CUSR0000SEFD</v>
      </c>
    </row>
    <row r="130" spans="1:5" x14ac:dyDescent="0.25">
      <c r="A130" s="10" t="s">
        <v>1395</v>
      </c>
      <c r="B130" t="str">
        <f t="shared" si="4"/>
        <v>SEFD01</v>
      </c>
      <c r="C130" t="str">
        <f t="shared" si="5"/>
        <v>Bacon, breakfast sausage, and related products  7       T       33</v>
      </c>
      <c r="D130" t="str">
        <f t="shared" si="6"/>
        <v>Bacon, breakfast sausage, and related products  7</v>
      </c>
      <c r="E130" t="str">
        <f t="shared" si="7"/>
        <v>CUSR0000SEFD01</v>
      </c>
    </row>
    <row r="131" spans="1:5" x14ac:dyDescent="0.25">
      <c r="A131" s="10" t="s">
        <v>1396</v>
      </c>
      <c r="B131" t="str">
        <f t="shared" ref="B131:B194" si="8">LEFT(A131,(FIND(" ",A131,1)-1))</f>
        <v>SEFD02</v>
      </c>
      <c r="C131" t="str">
        <f t="shared" ref="C131:C194" si="9">MID(A131,FIND(" ",A131)+(8-LEN(B131)),256)</f>
        <v>Ham     7       T       36</v>
      </c>
      <c r="D131" t="str">
        <f t="shared" ref="D131:D194" si="10">LEFT(C131,(FIND("   ",C131,1)-1))</f>
        <v>Ham</v>
      </c>
      <c r="E131" t="str">
        <f t="shared" ref="E131:E194" si="11">"CUSR0000"&amp;B131</f>
        <v>CUSR0000SEFD02</v>
      </c>
    </row>
    <row r="132" spans="1:5" x14ac:dyDescent="0.25">
      <c r="A132" s="10" t="s">
        <v>1397</v>
      </c>
      <c r="B132" t="str">
        <f t="shared" si="8"/>
        <v>SEFD03</v>
      </c>
      <c r="C132" t="str">
        <f t="shared" si="9"/>
        <v>Pork chops      7       T       38</v>
      </c>
      <c r="D132" t="str">
        <f t="shared" si="10"/>
        <v>Pork chops</v>
      </c>
      <c r="E132" t="str">
        <f t="shared" si="11"/>
        <v>CUSR0000SEFD03</v>
      </c>
    </row>
    <row r="133" spans="1:5" x14ac:dyDescent="0.25">
      <c r="A133" s="10" t="s">
        <v>1398</v>
      </c>
      <c r="B133" t="str">
        <f t="shared" si="8"/>
        <v>SEFD04</v>
      </c>
      <c r="C133" t="str">
        <f t="shared" si="9"/>
        <v>Other pork including roasts, steaks, and ribs   7       T       39</v>
      </c>
      <c r="D133" t="str">
        <f t="shared" si="10"/>
        <v>Other pork including roasts, steaks, and ribs</v>
      </c>
      <c r="E133" t="str">
        <f t="shared" si="11"/>
        <v>CUSR0000SEFD04</v>
      </c>
    </row>
    <row r="134" spans="1:5" x14ac:dyDescent="0.25">
      <c r="A134" s="10" t="s">
        <v>1399</v>
      </c>
      <c r="B134" t="str">
        <f t="shared" si="8"/>
        <v>SEFE</v>
      </c>
      <c r="C134" t="str">
        <f t="shared" si="9"/>
        <v>Other meats     6       T       40</v>
      </c>
      <c r="D134" t="str">
        <f t="shared" si="10"/>
        <v>Other meats</v>
      </c>
      <c r="E134" t="str">
        <f t="shared" si="11"/>
        <v>CUSR0000SEFE</v>
      </c>
    </row>
    <row r="135" spans="1:5" x14ac:dyDescent="0.25">
      <c r="A135" s="10" t="s">
        <v>1400</v>
      </c>
      <c r="B135" t="str">
        <f t="shared" si="8"/>
        <v>SEFF</v>
      </c>
      <c r="C135" t="str">
        <f t="shared" si="9"/>
        <v>Poultry 6       T       45</v>
      </c>
      <c r="D135" t="str">
        <f t="shared" si="10"/>
        <v>Poultry 6</v>
      </c>
      <c r="E135" t="str">
        <f t="shared" si="11"/>
        <v>CUSR0000SEFF</v>
      </c>
    </row>
    <row r="136" spans="1:5" x14ac:dyDescent="0.25">
      <c r="A136" s="10" t="s">
        <v>1401</v>
      </c>
      <c r="B136" t="str">
        <f t="shared" si="8"/>
        <v>SEFF01</v>
      </c>
      <c r="C136" t="str">
        <f t="shared" si="9"/>
        <v>Chicken 7       T       46</v>
      </c>
      <c r="D136" t="str">
        <f t="shared" si="10"/>
        <v>Chicken 7</v>
      </c>
      <c r="E136" t="str">
        <f t="shared" si="11"/>
        <v>CUSR0000SEFF01</v>
      </c>
    </row>
    <row r="137" spans="1:5" x14ac:dyDescent="0.25">
      <c r="A137" s="10" t="s">
        <v>1402</v>
      </c>
      <c r="B137" t="str">
        <f t="shared" si="8"/>
        <v>SEFF02</v>
      </c>
      <c r="C137" t="str">
        <f t="shared" si="9"/>
        <v>Other uncooked poultry including turkey 6       T       49</v>
      </c>
      <c r="D137" t="str">
        <f t="shared" si="10"/>
        <v>Other uncooked poultry including turkey 6</v>
      </c>
      <c r="E137" t="str">
        <f t="shared" si="11"/>
        <v>CUSR0000SEFF02</v>
      </c>
    </row>
    <row r="138" spans="1:5" x14ac:dyDescent="0.25">
      <c r="A138" s="10" t="s">
        <v>1403</v>
      </c>
      <c r="B138" t="str">
        <f t="shared" si="8"/>
        <v>SEFG</v>
      </c>
      <c r="C138" t="str">
        <f t="shared" si="9"/>
        <v>Fish and seafood        5       T       50</v>
      </c>
      <c r="D138" t="str">
        <f t="shared" si="10"/>
        <v>Fish and seafood</v>
      </c>
      <c r="E138" t="str">
        <f t="shared" si="11"/>
        <v>CUSR0000SEFG</v>
      </c>
    </row>
    <row r="139" spans="1:5" x14ac:dyDescent="0.25">
      <c r="A139" s="10" t="s">
        <v>1404</v>
      </c>
      <c r="B139" t="str">
        <f t="shared" si="8"/>
        <v>SEFG01</v>
      </c>
      <c r="C139" t="str">
        <f t="shared" si="9"/>
        <v>Fresh fish and seafood  6       T       51</v>
      </c>
      <c r="D139" t="str">
        <f t="shared" si="10"/>
        <v>Fresh fish and seafood  6</v>
      </c>
      <c r="E139" t="str">
        <f t="shared" si="11"/>
        <v>CUSR0000SEFG01</v>
      </c>
    </row>
    <row r="140" spans="1:5" x14ac:dyDescent="0.25">
      <c r="A140" s="10" t="s">
        <v>1405</v>
      </c>
      <c r="B140" t="str">
        <f t="shared" si="8"/>
        <v>SEFG02</v>
      </c>
      <c r="C140" t="str">
        <f t="shared" si="9"/>
        <v>Processed fish and seafood      6       T       52</v>
      </c>
      <c r="D140" t="str">
        <f t="shared" si="10"/>
        <v>Processed fish and seafood</v>
      </c>
      <c r="E140" t="str">
        <f t="shared" si="11"/>
        <v>CUSR0000SEFG02</v>
      </c>
    </row>
    <row r="141" spans="1:5" x14ac:dyDescent="0.25">
      <c r="A141" s="10" t="s">
        <v>1406</v>
      </c>
      <c r="B141" t="str">
        <f t="shared" si="8"/>
        <v>SEFH</v>
      </c>
      <c r="C141" t="str">
        <f t="shared" si="9"/>
        <v>Eggs    4       T       55</v>
      </c>
      <c r="D141" t="str">
        <f t="shared" si="10"/>
        <v>Eggs</v>
      </c>
      <c r="E141" t="str">
        <f t="shared" si="11"/>
        <v>CUSR0000SEFH</v>
      </c>
    </row>
    <row r="142" spans="1:5" x14ac:dyDescent="0.25">
      <c r="A142" s="10" t="s">
        <v>1407</v>
      </c>
      <c r="B142" t="str">
        <f t="shared" si="8"/>
        <v>SEFJ</v>
      </c>
      <c r="C142" t="str">
        <f t="shared" si="9"/>
        <v>Dairy and related products      3       T       56</v>
      </c>
      <c r="D142" t="str">
        <f t="shared" si="10"/>
        <v>Dairy and related products</v>
      </c>
      <c r="E142" t="str">
        <f t="shared" si="11"/>
        <v>CUSR0000SEFJ</v>
      </c>
    </row>
    <row r="143" spans="1:5" x14ac:dyDescent="0.25">
      <c r="A143" s="10" t="s">
        <v>1408</v>
      </c>
      <c r="B143" t="str">
        <f t="shared" si="8"/>
        <v>SEFJ01</v>
      </c>
      <c r="C143" t="str">
        <f t="shared" si="9"/>
        <v>Milk    4       T       57</v>
      </c>
      <c r="D143" t="str">
        <f t="shared" si="10"/>
        <v>Milk</v>
      </c>
      <c r="E143" t="str">
        <f t="shared" si="11"/>
        <v>CUSR0000SEFJ01</v>
      </c>
    </row>
    <row r="144" spans="1:5" x14ac:dyDescent="0.25">
      <c r="A144" s="10" t="s">
        <v>1409</v>
      </c>
      <c r="B144" t="str">
        <f t="shared" si="8"/>
        <v>SEFJ02</v>
      </c>
      <c r="C144" t="str">
        <f t="shared" si="9"/>
        <v>Cheese and related products     4       T       60</v>
      </c>
      <c r="D144" t="str">
        <f t="shared" si="10"/>
        <v>Cheese and related products</v>
      </c>
      <c r="E144" t="str">
        <f t="shared" si="11"/>
        <v>CUSR0000SEFJ02</v>
      </c>
    </row>
    <row r="145" spans="1:5" x14ac:dyDescent="0.25">
      <c r="A145" s="10" t="s">
        <v>1410</v>
      </c>
      <c r="B145" t="str">
        <f t="shared" si="8"/>
        <v>SEFJ03</v>
      </c>
      <c r="C145" t="str">
        <f t="shared" si="9"/>
        <v>Ice cream and related products  4       T       61</v>
      </c>
      <c r="D145" t="str">
        <f t="shared" si="10"/>
        <v>Ice cream and related products  4</v>
      </c>
      <c r="E145" t="str">
        <f t="shared" si="11"/>
        <v>CUSR0000SEFJ03</v>
      </c>
    </row>
    <row r="146" spans="1:5" x14ac:dyDescent="0.25">
      <c r="A146" s="10" t="s">
        <v>1411</v>
      </c>
      <c r="B146" t="str">
        <f t="shared" si="8"/>
        <v>SEFJ04</v>
      </c>
      <c r="C146" t="str">
        <f t="shared" si="9"/>
        <v>Other dairy and related products        4       T       62</v>
      </c>
      <c r="D146" t="str">
        <f t="shared" si="10"/>
        <v>Other dairy and related products</v>
      </c>
      <c r="E146" t="str">
        <f t="shared" si="11"/>
        <v>CUSR0000SEFJ04</v>
      </c>
    </row>
    <row r="147" spans="1:5" x14ac:dyDescent="0.25">
      <c r="A147" s="10" t="s">
        <v>1412</v>
      </c>
      <c r="B147" t="str">
        <f t="shared" si="8"/>
        <v>SEFK</v>
      </c>
      <c r="C147" t="str">
        <f t="shared" si="9"/>
        <v>Fresh fruits    5       T       65</v>
      </c>
      <c r="D147" t="str">
        <f t="shared" si="10"/>
        <v>Fresh fruits</v>
      </c>
      <c r="E147" t="str">
        <f t="shared" si="11"/>
        <v>CUSR0000SEFK</v>
      </c>
    </row>
    <row r="148" spans="1:5" x14ac:dyDescent="0.25">
      <c r="A148" s="10" t="s">
        <v>1413</v>
      </c>
      <c r="B148" t="str">
        <f t="shared" si="8"/>
        <v>SEFK01</v>
      </c>
      <c r="C148" t="str">
        <f t="shared" si="9"/>
        <v>Apples  6       T       66</v>
      </c>
      <c r="D148" t="str">
        <f t="shared" si="10"/>
        <v>Apples  6</v>
      </c>
      <c r="E148" t="str">
        <f t="shared" si="11"/>
        <v>CUSR0000SEFK01</v>
      </c>
    </row>
    <row r="149" spans="1:5" x14ac:dyDescent="0.25">
      <c r="A149" s="10" t="s">
        <v>1414</v>
      </c>
      <c r="B149" t="str">
        <f t="shared" si="8"/>
        <v>SEFK02</v>
      </c>
      <c r="C149" t="str">
        <f t="shared" si="9"/>
        <v>Bananas 6       T       67</v>
      </c>
      <c r="D149" t="str">
        <f t="shared" si="10"/>
        <v>Bananas 6</v>
      </c>
      <c r="E149" t="str">
        <f t="shared" si="11"/>
        <v>CUSR0000SEFK02</v>
      </c>
    </row>
    <row r="150" spans="1:5" x14ac:dyDescent="0.25">
      <c r="A150" s="10" t="s">
        <v>1415</v>
      </c>
      <c r="B150" t="str">
        <f t="shared" si="8"/>
        <v>SEFK03</v>
      </c>
      <c r="C150" t="str">
        <f t="shared" si="9"/>
        <v>Citrus fruits   6       T       68</v>
      </c>
      <c r="D150" t="str">
        <f t="shared" si="10"/>
        <v>Citrus fruits</v>
      </c>
      <c r="E150" t="str">
        <f t="shared" si="11"/>
        <v>CUSR0000SEFK03</v>
      </c>
    </row>
    <row r="151" spans="1:5" x14ac:dyDescent="0.25">
      <c r="A151" s="10" t="s">
        <v>1416</v>
      </c>
      <c r="B151" t="str">
        <f t="shared" si="8"/>
        <v>SEFK04</v>
      </c>
      <c r="C151" t="str">
        <f t="shared" si="9"/>
        <v>Other fresh fruits      6       T       70</v>
      </c>
      <c r="D151" t="str">
        <f t="shared" si="10"/>
        <v>Other fresh fruits</v>
      </c>
      <c r="E151" t="str">
        <f t="shared" si="11"/>
        <v>CUSR0000SEFK04</v>
      </c>
    </row>
    <row r="152" spans="1:5" x14ac:dyDescent="0.25">
      <c r="A152" s="10" t="s">
        <v>1417</v>
      </c>
      <c r="B152" t="str">
        <f t="shared" si="8"/>
        <v>SEFL</v>
      </c>
      <c r="C152" t="str">
        <f t="shared" si="9"/>
        <v>Fresh vegetables        5       T       71</v>
      </c>
      <c r="D152" t="str">
        <f t="shared" si="10"/>
        <v>Fresh vegetables</v>
      </c>
      <c r="E152" t="str">
        <f t="shared" si="11"/>
        <v>CUSR0000SEFL</v>
      </c>
    </row>
    <row r="153" spans="1:5" x14ac:dyDescent="0.25">
      <c r="A153" s="10" t="s">
        <v>1418</v>
      </c>
      <c r="B153" t="str">
        <f t="shared" si="8"/>
        <v>SEFL01</v>
      </c>
      <c r="C153" t="str">
        <f t="shared" si="9"/>
        <v>Potatoes        6       T       72</v>
      </c>
      <c r="D153" t="str">
        <f t="shared" si="10"/>
        <v>Potatoes</v>
      </c>
      <c r="E153" t="str">
        <f t="shared" si="11"/>
        <v>CUSR0000SEFL01</v>
      </c>
    </row>
    <row r="154" spans="1:5" x14ac:dyDescent="0.25">
      <c r="A154" s="10" t="s">
        <v>1419</v>
      </c>
      <c r="B154" t="str">
        <f t="shared" si="8"/>
        <v>SEFL02</v>
      </c>
      <c r="C154" t="str">
        <f t="shared" si="9"/>
        <v>Lettuce 6       T       73</v>
      </c>
      <c r="D154" t="str">
        <f t="shared" si="10"/>
        <v>Lettuce 6</v>
      </c>
      <c r="E154" t="str">
        <f t="shared" si="11"/>
        <v>CUSR0000SEFL02</v>
      </c>
    </row>
    <row r="155" spans="1:5" x14ac:dyDescent="0.25">
      <c r="A155" s="10" t="s">
        <v>1420</v>
      </c>
      <c r="B155" t="str">
        <f t="shared" si="8"/>
        <v>SEFL03</v>
      </c>
      <c r="C155" t="str">
        <f t="shared" si="9"/>
        <v>Tomatoes        6       T       74</v>
      </c>
      <c r="D155" t="str">
        <f t="shared" si="10"/>
        <v>Tomatoes</v>
      </c>
      <c r="E155" t="str">
        <f t="shared" si="11"/>
        <v>CUSR0000SEFL03</v>
      </c>
    </row>
    <row r="156" spans="1:5" x14ac:dyDescent="0.25">
      <c r="A156" s="10" t="s">
        <v>1421</v>
      </c>
      <c r="B156" t="str">
        <f t="shared" si="8"/>
        <v>SEFL04</v>
      </c>
      <c r="C156" t="str">
        <f t="shared" si="9"/>
        <v>Other fresh vegetables  6       T       75</v>
      </c>
      <c r="D156" t="str">
        <f t="shared" si="10"/>
        <v>Other fresh vegetables  6</v>
      </c>
      <c r="E156" t="str">
        <f t="shared" si="11"/>
        <v>CUSR0000SEFL04</v>
      </c>
    </row>
    <row r="157" spans="1:5" x14ac:dyDescent="0.25">
      <c r="A157" s="10" t="s">
        <v>1422</v>
      </c>
      <c r="B157" t="str">
        <f t="shared" si="8"/>
        <v>SEFM</v>
      </c>
      <c r="C157" t="str">
        <f t="shared" si="9"/>
        <v>Processed fruits and vegetables 4       T       76</v>
      </c>
      <c r="D157" t="str">
        <f t="shared" si="10"/>
        <v>Processed fruits and vegetables 4</v>
      </c>
      <c r="E157" t="str">
        <f t="shared" si="11"/>
        <v>CUSR0000SEFM</v>
      </c>
    </row>
    <row r="158" spans="1:5" x14ac:dyDescent="0.25">
      <c r="A158" s="10" t="s">
        <v>1423</v>
      </c>
      <c r="B158" t="str">
        <f t="shared" si="8"/>
        <v>SEFM01</v>
      </c>
      <c r="C158" t="str">
        <f t="shared" si="9"/>
        <v>Canned fruits and vegetables    5       T       77</v>
      </c>
      <c r="D158" t="str">
        <f t="shared" si="10"/>
        <v>Canned fruits and vegetables</v>
      </c>
      <c r="E158" t="str">
        <f t="shared" si="11"/>
        <v>CUSR0000SEFM01</v>
      </c>
    </row>
    <row r="159" spans="1:5" x14ac:dyDescent="0.25">
      <c r="A159" s="10" t="s">
        <v>1424</v>
      </c>
      <c r="B159" t="str">
        <f t="shared" si="8"/>
        <v>SEFM02</v>
      </c>
      <c r="C159" t="str">
        <f t="shared" si="9"/>
        <v>Frozen fruits and vegetables    5       T       80</v>
      </c>
      <c r="D159" t="str">
        <f t="shared" si="10"/>
        <v>Frozen fruits and vegetables</v>
      </c>
      <c r="E159" t="str">
        <f t="shared" si="11"/>
        <v>CUSR0000SEFM02</v>
      </c>
    </row>
    <row r="160" spans="1:5" x14ac:dyDescent="0.25">
      <c r="A160" s="10" t="s">
        <v>1425</v>
      </c>
      <c r="B160" t="str">
        <f t="shared" si="8"/>
        <v>SEFM03</v>
      </c>
      <c r="C160" t="str">
        <f t="shared" si="9"/>
        <v>Other processed fruits and vegetables including dried   5       T       82</v>
      </c>
      <c r="D160" t="str">
        <f t="shared" si="10"/>
        <v>Other processed fruits and vegetables including dried</v>
      </c>
      <c r="E160" t="str">
        <f t="shared" si="11"/>
        <v>CUSR0000SEFM03</v>
      </c>
    </row>
    <row r="161" spans="1:5" x14ac:dyDescent="0.25">
      <c r="A161" s="10" t="s">
        <v>1426</v>
      </c>
      <c r="B161" t="str">
        <f t="shared" si="8"/>
        <v>SEFN</v>
      </c>
      <c r="C161" t="str">
        <f t="shared" si="9"/>
        <v>Juices and nonalcoholic drinks  4       T       85</v>
      </c>
      <c r="D161" t="str">
        <f t="shared" si="10"/>
        <v>Juices and nonalcoholic drinks  4</v>
      </c>
      <c r="E161" t="str">
        <f t="shared" si="11"/>
        <v>CUSR0000SEFN</v>
      </c>
    </row>
    <row r="162" spans="1:5" x14ac:dyDescent="0.25">
      <c r="A162" s="10" t="s">
        <v>1427</v>
      </c>
      <c r="B162" t="str">
        <f t="shared" si="8"/>
        <v>SEFN01</v>
      </c>
      <c r="C162" t="str">
        <f t="shared" si="9"/>
        <v>Carbonated drinks       5       T       86</v>
      </c>
      <c r="D162" t="str">
        <f t="shared" si="10"/>
        <v>Carbonated drinks</v>
      </c>
      <c r="E162" t="str">
        <f t="shared" si="11"/>
        <v>CUSR0000SEFN01</v>
      </c>
    </row>
    <row r="163" spans="1:5" x14ac:dyDescent="0.25">
      <c r="A163" s="10" t="s">
        <v>1428</v>
      </c>
      <c r="B163" t="str">
        <f t="shared" si="8"/>
        <v>SEFN02</v>
      </c>
      <c r="C163" t="str">
        <f t="shared" si="9"/>
        <v>Frozen noncarbonated juices and drinks  5       T       87</v>
      </c>
      <c r="D163" t="str">
        <f t="shared" si="10"/>
        <v>Frozen noncarbonated juices and drinks  5</v>
      </c>
      <c r="E163" t="str">
        <f t="shared" si="11"/>
        <v>CUSR0000SEFN02</v>
      </c>
    </row>
    <row r="164" spans="1:5" x14ac:dyDescent="0.25">
      <c r="A164" s="10" t="s">
        <v>1429</v>
      </c>
      <c r="B164" t="str">
        <f t="shared" si="8"/>
        <v>SEFN03</v>
      </c>
      <c r="C164" t="str">
        <f t="shared" si="9"/>
        <v>Nonfrozen noncarbonated juices and drinks       5       T       88</v>
      </c>
      <c r="D164" t="str">
        <f t="shared" si="10"/>
        <v>Nonfrozen noncarbonated juices and drinks</v>
      </c>
      <c r="E164" t="str">
        <f t="shared" si="11"/>
        <v>CUSR0000SEFN03</v>
      </c>
    </row>
    <row r="165" spans="1:5" x14ac:dyDescent="0.25">
      <c r="A165" s="10" t="s">
        <v>1430</v>
      </c>
      <c r="B165" t="str">
        <f t="shared" si="8"/>
        <v>SEFP</v>
      </c>
      <c r="C165" t="str">
        <f t="shared" si="9"/>
        <v>Beverage materials including coffee and tea     4       T       89</v>
      </c>
      <c r="D165" t="str">
        <f t="shared" si="10"/>
        <v>Beverage materials including coffee and tea</v>
      </c>
      <c r="E165" t="str">
        <f t="shared" si="11"/>
        <v>CUSR0000SEFP</v>
      </c>
    </row>
    <row r="166" spans="1:5" x14ac:dyDescent="0.25">
      <c r="A166" s="10" t="s">
        <v>1431</v>
      </c>
      <c r="B166" t="str">
        <f t="shared" si="8"/>
        <v>SEFP01</v>
      </c>
      <c r="C166" t="str">
        <f t="shared" si="9"/>
        <v>Coffee  5       T       90</v>
      </c>
      <c r="D166" t="str">
        <f t="shared" si="10"/>
        <v>Coffee  5</v>
      </c>
      <c r="E166" t="str">
        <f t="shared" si="11"/>
        <v>CUSR0000SEFP01</v>
      </c>
    </row>
    <row r="167" spans="1:5" x14ac:dyDescent="0.25">
      <c r="A167" s="10" t="s">
        <v>1432</v>
      </c>
      <c r="B167" t="str">
        <f t="shared" si="8"/>
        <v>SEFP02</v>
      </c>
      <c r="C167" t="str">
        <f t="shared" si="9"/>
        <v>Other beverage materials including tea  5       T       93</v>
      </c>
      <c r="D167" t="str">
        <f t="shared" si="10"/>
        <v>Other beverage materials including tea  5</v>
      </c>
      <c r="E167" t="str">
        <f t="shared" si="11"/>
        <v>CUSR0000SEFP02</v>
      </c>
    </row>
    <row r="168" spans="1:5" x14ac:dyDescent="0.25">
      <c r="A168" s="10" t="s">
        <v>1433</v>
      </c>
      <c r="B168" t="str">
        <f t="shared" si="8"/>
        <v>SEFR</v>
      </c>
      <c r="C168" t="str">
        <f t="shared" si="9"/>
        <v>Sugar and sweets        4       T       95</v>
      </c>
      <c r="D168" t="str">
        <f t="shared" si="10"/>
        <v>Sugar and sweets</v>
      </c>
      <c r="E168" t="str">
        <f t="shared" si="11"/>
        <v>CUSR0000SEFR</v>
      </c>
    </row>
    <row r="169" spans="1:5" x14ac:dyDescent="0.25">
      <c r="A169" s="10" t="s">
        <v>1434</v>
      </c>
      <c r="B169" t="str">
        <f t="shared" si="8"/>
        <v>SEFR01</v>
      </c>
      <c r="C169" t="str">
        <f t="shared" si="9"/>
        <v>Sugar and sugar substitutes     5       T       96</v>
      </c>
      <c r="D169" t="str">
        <f t="shared" si="10"/>
        <v>Sugar and sugar substitutes</v>
      </c>
      <c r="E169" t="str">
        <f t="shared" si="11"/>
        <v>CUSR0000SEFR01</v>
      </c>
    </row>
    <row r="170" spans="1:5" x14ac:dyDescent="0.25">
      <c r="A170" s="10" t="s">
        <v>1435</v>
      </c>
      <c r="B170" t="str">
        <f t="shared" si="8"/>
        <v>SEFR02</v>
      </c>
      <c r="C170" t="str">
        <f t="shared" si="9"/>
        <v>Candy and chewing gum   5       T       97</v>
      </c>
      <c r="D170" t="str">
        <f t="shared" si="10"/>
        <v>Candy and chewing gum</v>
      </c>
      <c r="E170" t="str">
        <f t="shared" si="11"/>
        <v>CUSR0000SEFR02</v>
      </c>
    </row>
    <row r="171" spans="1:5" x14ac:dyDescent="0.25">
      <c r="A171" s="10" t="s">
        <v>1436</v>
      </c>
      <c r="B171" t="str">
        <f t="shared" si="8"/>
        <v>SEFR03</v>
      </c>
      <c r="C171" t="str">
        <f t="shared" si="9"/>
        <v>Other sweets    5       T       98</v>
      </c>
      <c r="D171" t="str">
        <f t="shared" si="10"/>
        <v>Other sweets</v>
      </c>
      <c r="E171" t="str">
        <f t="shared" si="11"/>
        <v>CUSR0000SEFR03</v>
      </c>
    </row>
    <row r="172" spans="1:5" x14ac:dyDescent="0.25">
      <c r="A172" s="10" t="s">
        <v>1437</v>
      </c>
      <c r="B172" t="str">
        <f t="shared" si="8"/>
        <v>SEFS</v>
      </c>
      <c r="C172" t="str">
        <f t="shared" si="9"/>
        <v>Fats and oils   4       T       99</v>
      </c>
      <c r="D172" t="str">
        <f t="shared" si="10"/>
        <v>Fats and oils</v>
      </c>
      <c r="E172" t="str">
        <f t="shared" si="11"/>
        <v>CUSR0000SEFS</v>
      </c>
    </row>
    <row r="173" spans="1:5" x14ac:dyDescent="0.25">
      <c r="A173" s="10" t="s">
        <v>1438</v>
      </c>
      <c r="B173" t="str">
        <f t="shared" si="8"/>
        <v>SEFS01</v>
      </c>
      <c r="C173" t="str">
        <f t="shared" si="9"/>
        <v>Butter and margarine    5       T       100</v>
      </c>
      <c r="D173" t="str">
        <f t="shared" si="10"/>
        <v>Butter and margarine</v>
      </c>
      <c r="E173" t="str">
        <f t="shared" si="11"/>
        <v>CUSR0000SEFS01</v>
      </c>
    </row>
    <row r="174" spans="1:5" x14ac:dyDescent="0.25">
      <c r="A174" s="10" t="s">
        <v>1439</v>
      </c>
      <c r="B174" t="str">
        <f t="shared" si="8"/>
        <v>SEFS02</v>
      </c>
      <c r="C174" t="str">
        <f t="shared" si="9"/>
        <v>Salad dressing  5       T       103</v>
      </c>
      <c r="D174" t="str">
        <f t="shared" si="10"/>
        <v>Salad dressing  5</v>
      </c>
      <c r="E174" t="str">
        <f t="shared" si="11"/>
        <v>CUSR0000SEFS02</v>
      </c>
    </row>
    <row r="175" spans="1:5" x14ac:dyDescent="0.25">
      <c r="A175" s="10" t="s">
        <v>1440</v>
      </c>
      <c r="B175" t="str">
        <f t="shared" si="8"/>
        <v>SEFS03</v>
      </c>
      <c r="C175" t="str">
        <f t="shared" si="9"/>
        <v>Other fats and oils including peanut butter     5       T       104</v>
      </c>
      <c r="D175" t="str">
        <f t="shared" si="10"/>
        <v>Other fats and oils including peanut butter</v>
      </c>
      <c r="E175" t="str">
        <f t="shared" si="11"/>
        <v>CUSR0000SEFS03</v>
      </c>
    </row>
    <row r="176" spans="1:5" x14ac:dyDescent="0.25">
      <c r="A176" s="10" t="s">
        <v>1441</v>
      </c>
      <c r="B176" t="str">
        <f t="shared" si="8"/>
        <v>SEFT</v>
      </c>
      <c r="C176" t="str">
        <f t="shared" si="9"/>
        <v>Other foods     4       T       106</v>
      </c>
      <c r="D176" t="str">
        <f t="shared" si="10"/>
        <v>Other foods</v>
      </c>
      <c r="E176" t="str">
        <f t="shared" si="11"/>
        <v>CUSR0000SEFT</v>
      </c>
    </row>
    <row r="177" spans="1:5" x14ac:dyDescent="0.25">
      <c r="A177" s="10" t="s">
        <v>1442</v>
      </c>
      <c r="B177" t="str">
        <f t="shared" si="8"/>
        <v>SEFT01</v>
      </c>
      <c r="C177" t="str">
        <f t="shared" si="9"/>
        <v>Soups   5       T       107</v>
      </c>
      <c r="D177" t="str">
        <f t="shared" si="10"/>
        <v>Soups</v>
      </c>
      <c r="E177" t="str">
        <f t="shared" si="11"/>
        <v>CUSR0000SEFT01</v>
      </c>
    </row>
    <row r="178" spans="1:5" x14ac:dyDescent="0.25">
      <c r="A178" s="10" t="s">
        <v>1443</v>
      </c>
      <c r="B178" t="str">
        <f t="shared" si="8"/>
        <v>SEFT02</v>
      </c>
      <c r="C178" t="str">
        <f t="shared" si="9"/>
        <v>Frozen and freeze dried prepared foods  5       T       108</v>
      </c>
      <c r="D178" t="str">
        <f t="shared" si="10"/>
        <v>Frozen and freeze dried prepared foods  5</v>
      </c>
      <c r="E178" t="str">
        <f t="shared" si="11"/>
        <v>CUSR0000SEFT02</v>
      </c>
    </row>
    <row r="179" spans="1:5" x14ac:dyDescent="0.25">
      <c r="A179" s="10" t="s">
        <v>1444</v>
      </c>
      <c r="B179" t="str">
        <f t="shared" si="8"/>
        <v>SEFT03</v>
      </c>
      <c r="C179" t="str">
        <f t="shared" si="9"/>
        <v>Snacks  5       T       109</v>
      </c>
      <c r="D179" t="str">
        <f t="shared" si="10"/>
        <v>Snacks  5</v>
      </c>
      <c r="E179" t="str">
        <f t="shared" si="11"/>
        <v>CUSR0000SEFT03</v>
      </c>
    </row>
    <row r="180" spans="1:5" x14ac:dyDescent="0.25">
      <c r="A180" s="10" t="s">
        <v>1445</v>
      </c>
      <c r="B180" t="str">
        <f t="shared" si="8"/>
        <v>SEFT04</v>
      </c>
      <c r="C180" t="str">
        <f t="shared" si="9"/>
        <v>Spices, seasonings, condiments, sauces  5       T       110</v>
      </c>
      <c r="D180" t="str">
        <f t="shared" si="10"/>
        <v>Spices, seasonings, condiments, sauces  5</v>
      </c>
      <c r="E180" t="str">
        <f t="shared" si="11"/>
        <v>CUSR0000SEFT04</v>
      </c>
    </row>
    <row r="181" spans="1:5" x14ac:dyDescent="0.25">
      <c r="A181" s="10" t="s">
        <v>1446</v>
      </c>
      <c r="B181" t="str">
        <f t="shared" si="8"/>
        <v>SEFT05</v>
      </c>
      <c r="C181" t="str">
        <f t="shared" si="9"/>
        <v>Baby food       5       T       115</v>
      </c>
      <c r="D181" t="str">
        <f t="shared" si="10"/>
        <v>Baby food</v>
      </c>
      <c r="E181" t="str">
        <f t="shared" si="11"/>
        <v>CUSR0000SEFT05</v>
      </c>
    </row>
    <row r="182" spans="1:5" x14ac:dyDescent="0.25">
      <c r="A182" s="10" t="s">
        <v>1447</v>
      </c>
      <c r="B182" t="str">
        <f t="shared" si="8"/>
        <v>SEFT06</v>
      </c>
      <c r="C182" t="str">
        <f t="shared" si="9"/>
        <v>Other miscellaneous foods       5       T       116</v>
      </c>
      <c r="D182" t="str">
        <f t="shared" si="10"/>
        <v>Other miscellaneous foods</v>
      </c>
      <c r="E182" t="str">
        <f t="shared" si="11"/>
        <v>CUSR0000SEFT06</v>
      </c>
    </row>
    <row r="183" spans="1:5" x14ac:dyDescent="0.25">
      <c r="A183" s="10" t="s">
        <v>1448</v>
      </c>
      <c r="B183" t="str">
        <f t="shared" si="8"/>
        <v>SEFV</v>
      </c>
      <c r="C183" t="str">
        <f t="shared" si="9"/>
        <v>Food away from home     2       T       118</v>
      </c>
      <c r="D183" t="str">
        <f t="shared" si="10"/>
        <v>Food away from home</v>
      </c>
      <c r="E183" t="str">
        <f t="shared" si="11"/>
        <v>CUSR0000SEFV</v>
      </c>
    </row>
    <row r="184" spans="1:5" x14ac:dyDescent="0.25">
      <c r="A184" s="10" t="s">
        <v>1449</v>
      </c>
      <c r="B184" t="str">
        <f t="shared" si="8"/>
        <v>SEFV01</v>
      </c>
      <c r="C184" t="str">
        <f t="shared" si="9"/>
        <v>Full service meals and snacks   3       T       119</v>
      </c>
      <c r="D184" t="str">
        <f t="shared" si="10"/>
        <v>Full service meals and snacks</v>
      </c>
      <c r="E184" t="str">
        <f t="shared" si="11"/>
        <v>CUSR0000SEFV01</v>
      </c>
    </row>
    <row r="185" spans="1:5" x14ac:dyDescent="0.25">
      <c r="A185" s="10" t="s">
        <v>1450</v>
      </c>
      <c r="B185" t="str">
        <f t="shared" si="8"/>
        <v>SEFV02</v>
      </c>
      <c r="C185" t="str">
        <f t="shared" si="9"/>
        <v>Limited service meals and snacks        3       T       120</v>
      </c>
      <c r="D185" t="str">
        <f t="shared" si="10"/>
        <v>Limited service meals and snacks</v>
      </c>
      <c r="E185" t="str">
        <f t="shared" si="11"/>
        <v>CUSR0000SEFV02</v>
      </c>
    </row>
    <row r="186" spans="1:5" x14ac:dyDescent="0.25">
      <c r="A186" s="10" t="s">
        <v>1451</v>
      </c>
      <c r="B186" t="str">
        <f t="shared" si="8"/>
        <v>SEFV03</v>
      </c>
      <c r="C186" t="str">
        <f t="shared" si="9"/>
        <v>Food at employee sites and schools      3       T       121</v>
      </c>
      <c r="D186" t="str">
        <f t="shared" si="10"/>
        <v>Food at employee sites and schools</v>
      </c>
      <c r="E186" t="str">
        <f t="shared" si="11"/>
        <v>CUSR0000SEFV03</v>
      </c>
    </row>
    <row r="187" spans="1:5" x14ac:dyDescent="0.25">
      <c r="A187" s="10" t="s">
        <v>1452</v>
      </c>
      <c r="B187" t="str">
        <f t="shared" si="8"/>
        <v>SEFV04</v>
      </c>
      <c r="C187" t="str">
        <f t="shared" si="9"/>
        <v>Food from vending machines and mobile vendors   3       T       123</v>
      </c>
      <c r="D187" t="str">
        <f t="shared" si="10"/>
        <v>Food from vending machines and mobile vendors</v>
      </c>
      <c r="E187" t="str">
        <f t="shared" si="11"/>
        <v>CUSR0000SEFV04</v>
      </c>
    </row>
    <row r="188" spans="1:5" x14ac:dyDescent="0.25">
      <c r="A188" s="10" t="s">
        <v>1453</v>
      </c>
      <c r="B188" t="str">
        <f t="shared" si="8"/>
        <v>SEFV05</v>
      </c>
      <c r="C188" t="str">
        <f t="shared" si="9"/>
        <v>Other food away from home       3       T       124</v>
      </c>
      <c r="D188" t="str">
        <f t="shared" si="10"/>
        <v>Other food away from home</v>
      </c>
      <c r="E188" t="str">
        <f t="shared" si="11"/>
        <v>CUSR0000SEFV05</v>
      </c>
    </row>
    <row r="189" spans="1:5" x14ac:dyDescent="0.25">
      <c r="A189" s="10" t="s">
        <v>1454</v>
      </c>
      <c r="B189" t="str">
        <f t="shared" si="8"/>
        <v>SEFW</v>
      </c>
      <c r="C189" t="str">
        <f t="shared" si="9"/>
        <v>Alcoholic beverages at home     3       T       126</v>
      </c>
      <c r="D189" t="str">
        <f t="shared" si="10"/>
        <v>Alcoholic beverages at home</v>
      </c>
      <c r="E189" t="str">
        <f t="shared" si="11"/>
        <v>CUSR0000SEFW</v>
      </c>
    </row>
    <row r="190" spans="1:5" x14ac:dyDescent="0.25">
      <c r="A190" s="10" t="s">
        <v>1455</v>
      </c>
      <c r="B190" t="str">
        <f t="shared" si="8"/>
        <v>SEFW01</v>
      </c>
      <c r="C190" t="str">
        <f t="shared" si="9"/>
        <v>Beer, ale, and other malt beverages at home     4       T       127</v>
      </c>
      <c r="D190" t="str">
        <f t="shared" si="10"/>
        <v>Beer, ale, and other malt beverages at home</v>
      </c>
      <c r="E190" t="str">
        <f t="shared" si="11"/>
        <v>CUSR0000SEFW01</v>
      </c>
    </row>
    <row r="191" spans="1:5" x14ac:dyDescent="0.25">
      <c r="A191" s="10" t="s">
        <v>1456</v>
      </c>
      <c r="B191" t="str">
        <f t="shared" si="8"/>
        <v>SEFW02</v>
      </c>
      <c r="C191" t="str">
        <f t="shared" si="9"/>
        <v>Distilled spirits at home       4       T       128</v>
      </c>
      <c r="D191" t="str">
        <f t="shared" si="10"/>
        <v>Distilled spirits at home</v>
      </c>
      <c r="E191" t="str">
        <f t="shared" si="11"/>
        <v>CUSR0000SEFW02</v>
      </c>
    </row>
    <row r="192" spans="1:5" x14ac:dyDescent="0.25">
      <c r="A192" s="10" t="s">
        <v>1457</v>
      </c>
      <c r="B192" t="str">
        <f t="shared" si="8"/>
        <v>SEFW03</v>
      </c>
      <c r="C192" t="str">
        <f t="shared" si="9"/>
        <v>Wine at home    4       T       131</v>
      </c>
      <c r="D192" t="str">
        <f t="shared" si="10"/>
        <v>Wine at home</v>
      </c>
      <c r="E192" t="str">
        <f t="shared" si="11"/>
        <v>CUSR0000SEFW03</v>
      </c>
    </row>
    <row r="193" spans="1:5" x14ac:dyDescent="0.25">
      <c r="A193" s="10" t="s">
        <v>1458</v>
      </c>
      <c r="B193" t="str">
        <f t="shared" si="8"/>
        <v>SEFX</v>
      </c>
      <c r="C193" t="str">
        <f t="shared" si="9"/>
        <v>Alcoholic beverages away from home      3       T       132</v>
      </c>
      <c r="D193" t="str">
        <f t="shared" si="10"/>
        <v>Alcoholic beverages away from home</v>
      </c>
      <c r="E193" t="str">
        <f t="shared" si="11"/>
        <v>CUSR0000SEFX</v>
      </c>
    </row>
    <row r="194" spans="1:5" x14ac:dyDescent="0.25">
      <c r="A194" s="10" t="s">
        <v>1459</v>
      </c>
      <c r="B194" t="str">
        <f t="shared" si="8"/>
        <v>SEGA</v>
      </c>
      <c r="C194" t="str">
        <f t="shared" si="9"/>
        <v>Tobacco and smoking products    1       T       337</v>
      </c>
      <c r="D194" t="str">
        <f t="shared" si="10"/>
        <v>Tobacco and smoking products</v>
      </c>
      <c r="E194" t="str">
        <f t="shared" si="11"/>
        <v>CUSR0000SEGA</v>
      </c>
    </row>
    <row r="195" spans="1:5" x14ac:dyDescent="0.25">
      <c r="A195" s="10" t="s">
        <v>1460</v>
      </c>
      <c r="B195" t="str">
        <f t="shared" ref="B195:B258" si="12">LEFT(A195,(FIND(" ",A195,1)-1))</f>
        <v>SEGA01</v>
      </c>
      <c r="C195" t="str">
        <f t="shared" ref="C195:C258" si="13">MID(A195,FIND(" ",A195)+(8-LEN(B195)),256)</f>
        <v>Cigarettes      2       T       338</v>
      </c>
      <c r="D195" t="str">
        <f t="shared" ref="D195:D258" si="14">LEFT(C195,(FIND("   ",C195,1)-1))</f>
        <v>Cigarettes</v>
      </c>
      <c r="E195" t="str">
        <f t="shared" ref="E195:E258" si="15">"CUSR0000"&amp;B195</f>
        <v>CUSR0000SEGA01</v>
      </c>
    </row>
    <row r="196" spans="1:5" x14ac:dyDescent="0.25">
      <c r="A196" s="10" t="s">
        <v>1461</v>
      </c>
      <c r="B196" t="str">
        <f t="shared" si="12"/>
        <v>SEGA02</v>
      </c>
      <c r="C196" t="str">
        <f t="shared" si="13"/>
        <v>Tobacco products other than cigarettes  2       T       339</v>
      </c>
      <c r="D196" t="str">
        <f t="shared" si="14"/>
        <v>Tobacco products other than cigarettes  2</v>
      </c>
      <c r="E196" t="str">
        <f t="shared" si="15"/>
        <v>CUSR0000SEGA02</v>
      </c>
    </row>
    <row r="197" spans="1:5" x14ac:dyDescent="0.25">
      <c r="A197" s="10" t="s">
        <v>1462</v>
      </c>
      <c r="B197" t="str">
        <f t="shared" si="12"/>
        <v>SEGB</v>
      </c>
      <c r="C197" t="str">
        <f t="shared" si="13"/>
        <v>Personal care products  2       T       341</v>
      </c>
      <c r="D197" t="str">
        <f t="shared" si="14"/>
        <v>Personal care products  2</v>
      </c>
      <c r="E197" t="str">
        <f t="shared" si="15"/>
        <v>CUSR0000SEGB</v>
      </c>
    </row>
    <row r="198" spans="1:5" x14ac:dyDescent="0.25">
      <c r="A198" s="10" t="s">
        <v>1463</v>
      </c>
      <c r="B198" t="str">
        <f t="shared" si="12"/>
        <v>SEGB01</v>
      </c>
      <c r="C198" t="str">
        <f t="shared" si="13"/>
        <v>Hair, dental, shaving, and miscellaneous personal care products 3       T       342</v>
      </c>
      <c r="D198" t="str">
        <f t="shared" si="14"/>
        <v>Hair, dental, shaving, and miscellaneous personal care products 3</v>
      </c>
      <c r="E198" t="str">
        <f t="shared" si="15"/>
        <v>CUSR0000SEGB01</v>
      </c>
    </row>
    <row r="199" spans="1:5" x14ac:dyDescent="0.25">
      <c r="A199" s="10" t="s">
        <v>1464</v>
      </c>
      <c r="B199" t="str">
        <f t="shared" si="12"/>
        <v>SEGB02</v>
      </c>
      <c r="C199" t="str">
        <f t="shared" si="13"/>
        <v>Cosmetics, perfume, bath, nail preparations and implements      3       T       343</v>
      </c>
      <c r="D199" t="str">
        <f t="shared" si="14"/>
        <v>Cosmetics, perfume, bath, nail preparations and implements</v>
      </c>
      <c r="E199" t="str">
        <f t="shared" si="15"/>
        <v>CUSR0000SEGB02</v>
      </c>
    </row>
    <row r="200" spans="1:5" x14ac:dyDescent="0.25">
      <c r="A200" s="10" t="s">
        <v>1465</v>
      </c>
      <c r="B200" t="str">
        <f t="shared" si="12"/>
        <v>SEGC</v>
      </c>
      <c r="C200" t="str">
        <f t="shared" si="13"/>
        <v>Personal care services  2       T       344</v>
      </c>
      <c r="D200" t="str">
        <f t="shared" si="14"/>
        <v>Personal care services  2</v>
      </c>
      <c r="E200" t="str">
        <f t="shared" si="15"/>
        <v>CUSR0000SEGC</v>
      </c>
    </row>
    <row r="201" spans="1:5" x14ac:dyDescent="0.25">
      <c r="A201" s="10" t="s">
        <v>1466</v>
      </c>
      <c r="B201" t="str">
        <f t="shared" si="12"/>
        <v>SEGC01</v>
      </c>
      <c r="C201" t="str">
        <f t="shared" si="13"/>
        <v>Haircuts and other personal care services       3       T       345</v>
      </c>
      <c r="D201" t="str">
        <f t="shared" si="14"/>
        <v>Haircuts and other personal care services</v>
      </c>
      <c r="E201" t="str">
        <f t="shared" si="15"/>
        <v>CUSR0000SEGC01</v>
      </c>
    </row>
    <row r="202" spans="1:5" x14ac:dyDescent="0.25">
      <c r="A202" s="10" t="s">
        <v>1467</v>
      </c>
      <c r="B202" t="str">
        <f t="shared" si="12"/>
        <v>SEGD</v>
      </c>
      <c r="C202" t="str">
        <f t="shared" si="13"/>
        <v>Miscellaneous personal services 2       T       346</v>
      </c>
      <c r="D202" t="str">
        <f t="shared" si="14"/>
        <v>Miscellaneous personal services 2</v>
      </c>
      <c r="E202" t="str">
        <f t="shared" si="15"/>
        <v>CUSR0000SEGD</v>
      </c>
    </row>
    <row r="203" spans="1:5" x14ac:dyDescent="0.25">
      <c r="A203" s="10" t="s">
        <v>1468</v>
      </c>
      <c r="B203" t="str">
        <f t="shared" si="12"/>
        <v>SEGD01</v>
      </c>
      <c r="C203" t="str">
        <f t="shared" si="13"/>
        <v>Legal services  3       T       347</v>
      </c>
      <c r="D203" t="str">
        <f t="shared" si="14"/>
        <v>Legal services  3</v>
      </c>
      <c r="E203" t="str">
        <f t="shared" si="15"/>
        <v>CUSR0000SEGD01</v>
      </c>
    </row>
    <row r="204" spans="1:5" x14ac:dyDescent="0.25">
      <c r="A204" s="10" t="s">
        <v>1469</v>
      </c>
      <c r="B204" t="str">
        <f t="shared" si="12"/>
        <v>SEGD02</v>
      </c>
      <c r="C204" t="str">
        <f t="shared" si="13"/>
        <v>Funeral expenses        3       T       348</v>
      </c>
      <c r="D204" t="str">
        <f t="shared" si="14"/>
        <v>Funeral expenses</v>
      </c>
      <c r="E204" t="str">
        <f t="shared" si="15"/>
        <v>CUSR0000SEGD02</v>
      </c>
    </row>
    <row r="205" spans="1:5" x14ac:dyDescent="0.25">
      <c r="A205" s="10" t="s">
        <v>1470</v>
      </c>
      <c r="B205" t="str">
        <f t="shared" si="12"/>
        <v>SEGD03</v>
      </c>
      <c r="C205" t="str">
        <f t="shared" si="13"/>
        <v>Laundry and dry cleaning services       3       T       349</v>
      </c>
      <c r="D205" t="str">
        <f t="shared" si="14"/>
        <v>Laundry and dry cleaning services</v>
      </c>
      <c r="E205" t="str">
        <f t="shared" si="15"/>
        <v>CUSR0000SEGD03</v>
      </c>
    </row>
    <row r="206" spans="1:5" x14ac:dyDescent="0.25">
      <c r="A206" s="10" t="s">
        <v>1471</v>
      </c>
      <c r="B206" t="str">
        <f t="shared" si="12"/>
        <v>SEGD04</v>
      </c>
      <c r="C206" t="str">
        <f t="shared" si="13"/>
        <v>Apparel services other than laundry and dry cleaning    3       T       350</v>
      </c>
      <c r="D206" t="str">
        <f t="shared" si="14"/>
        <v>Apparel services other than laundry and dry cleaning</v>
      </c>
      <c r="E206" t="str">
        <f t="shared" si="15"/>
        <v>CUSR0000SEGD04</v>
      </c>
    </row>
    <row r="207" spans="1:5" x14ac:dyDescent="0.25">
      <c r="A207" s="10" t="s">
        <v>1472</v>
      </c>
      <c r="B207" t="str">
        <f t="shared" si="12"/>
        <v>SEGD05</v>
      </c>
      <c r="C207" t="str">
        <f t="shared" si="13"/>
        <v>Financial services      3       T       351</v>
      </c>
      <c r="D207" t="str">
        <f t="shared" si="14"/>
        <v>Financial services</v>
      </c>
      <c r="E207" t="str">
        <f t="shared" si="15"/>
        <v>CUSR0000SEGD05</v>
      </c>
    </row>
    <row r="208" spans="1:5" x14ac:dyDescent="0.25">
      <c r="A208" s="10" t="s">
        <v>1473</v>
      </c>
      <c r="B208" t="str">
        <f t="shared" si="12"/>
        <v>SEGE</v>
      </c>
      <c r="C208" t="str">
        <f t="shared" si="13"/>
        <v>Miscellaneous personal goods    2       T       354</v>
      </c>
      <c r="D208" t="str">
        <f t="shared" si="14"/>
        <v>Miscellaneous personal goods</v>
      </c>
      <c r="E208" t="str">
        <f t="shared" si="15"/>
        <v>CUSR0000SEGE</v>
      </c>
    </row>
    <row r="209" spans="1:5" x14ac:dyDescent="0.25">
      <c r="A209" s="10" t="s">
        <v>1474</v>
      </c>
      <c r="B209" t="str">
        <f t="shared" si="12"/>
        <v>SEHA</v>
      </c>
      <c r="C209" t="str">
        <f t="shared" si="13"/>
        <v>Rent of primary residence       2       T       138</v>
      </c>
      <c r="D209" t="str">
        <f t="shared" si="14"/>
        <v>Rent of primary residence</v>
      </c>
      <c r="E209" t="str">
        <f t="shared" si="15"/>
        <v>CUSR0000SEHA</v>
      </c>
    </row>
    <row r="210" spans="1:5" x14ac:dyDescent="0.25">
      <c r="A210" s="10" t="s">
        <v>1475</v>
      </c>
      <c r="B210" t="str">
        <f t="shared" si="12"/>
        <v>SEHB</v>
      </c>
      <c r="C210" t="str">
        <f t="shared" si="13"/>
        <v>Lodging away from home  2       T       139</v>
      </c>
      <c r="D210" t="str">
        <f t="shared" si="14"/>
        <v>Lodging away from home  2</v>
      </c>
      <c r="E210" t="str">
        <f t="shared" si="15"/>
        <v>CUSR0000SEHB</v>
      </c>
    </row>
    <row r="211" spans="1:5" x14ac:dyDescent="0.25">
      <c r="A211" s="10" t="s">
        <v>1476</v>
      </c>
      <c r="B211" t="str">
        <f t="shared" si="12"/>
        <v>SEHB01</v>
      </c>
      <c r="C211" t="str">
        <f t="shared" si="13"/>
        <v>Housing at school, excluding board      3       T       140</v>
      </c>
      <c r="D211" t="str">
        <f t="shared" si="14"/>
        <v>Housing at school, excluding board</v>
      </c>
      <c r="E211" t="str">
        <f t="shared" si="15"/>
        <v>CUSR0000SEHB01</v>
      </c>
    </row>
    <row r="212" spans="1:5" x14ac:dyDescent="0.25">
      <c r="A212" s="10" t="s">
        <v>1477</v>
      </c>
      <c r="B212" t="str">
        <f t="shared" si="12"/>
        <v>SEHB02</v>
      </c>
      <c r="C212" t="str">
        <f t="shared" si="13"/>
        <v>Other lodging away from home including hotels and motels        3       T       141</v>
      </c>
      <c r="D212" t="str">
        <f t="shared" si="14"/>
        <v>Other lodging away from home including hotels and motels</v>
      </c>
      <c r="E212" t="str">
        <f t="shared" si="15"/>
        <v>CUSR0000SEHB02</v>
      </c>
    </row>
    <row r="213" spans="1:5" x14ac:dyDescent="0.25">
      <c r="A213" s="10" t="s">
        <v>1478</v>
      </c>
      <c r="B213" t="str">
        <f t="shared" si="12"/>
        <v>SEHC</v>
      </c>
      <c r="C213" t="str">
        <f t="shared" si="13"/>
        <v>Owners' equivalent rent of residences   2       T       142</v>
      </c>
      <c r="D213" t="str">
        <f t="shared" si="14"/>
        <v>Owners' equivalent rent of residences</v>
      </c>
      <c r="E213" t="str">
        <f t="shared" si="15"/>
        <v>CUSR0000SEHC</v>
      </c>
    </row>
    <row r="214" spans="1:5" x14ac:dyDescent="0.25">
      <c r="A214" s="10" t="s">
        <v>1479</v>
      </c>
      <c r="B214" t="str">
        <f t="shared" si="12"/>
        <v>SEHC01</v>
      </c>
      <c r="C214" t="str">
        <f t="shared" si="13"/>
        <v>Owners' equivalent rent of primary residence    3       T       143</v>
      </c>
      <c r="D214" t="str">
        <f t="shared" si="14"/>
        <v>Owners' equivalent rent of primary residence</v>
      </c>
      <c r="E214" t="str">
        <f t="shared" si="15"/>
        <v>CUSR0000SEHC01</v>
      </c>
    </row>
    <row r="215" spans="1:5" x14ac:dyDescent="0.25">
      <c r="A215" s="10" t="s">
        <v>1480</v>
      </c>
      <c r="B215" t="str">
        <f t="shared" si="12"/>
        <v>SEHD</v>
      </c>
      <c r="C215" t="str">
        <f t="shared" si="13"/>
        <v>Tenants' and household insurance        2       T       144</v>
      </c>
      <c r="D215" t="str">
        <f t="shared" si="14"/>
        <v>Tenants' and household insurance</v>
      </c>
      <c r="E215" t="str">
        <f t="shared" si="15"/>
        <v>CUSR0000SEHD</v>
      </c>
    </row>
    <row r="216" spans="1:5" x14ac:dyDescent="0.25">
      <c r="A216" s="10" t="s">
        <v>1481</v>
      </c>
      <c r="B216" t="str">
        <f t="shared" si="12"/>
        <v>SEHE</v>
      </c>
      <c r="C216" t="str">
        <f t="shared" si="13"/>
        <v>Fuel oil and other fuels        3       T       147</v>
      </c>
      <c r="D216" t="str">
        <f t="shared" si="14"/>
        <v>Fuel oil and other fuels</v>
      </c>
      <c r="E216" t="str">
        <f t="shared" si="15"/>
        <v>CUSR0000SEHE</v>
      </c>
    </row>
    <row r="217" spans="1:5" x14ac:dyDescent="0.25">
      <c r="A217" s="10" t="s">
        <v>1482</v>
      </c>
      <c r="B217" t="str">
        <f t="shared" si="12"/>
        <v>SEHE01</v>
      </c>
      <c r="C217" t="str">
        <f t="shared" si="13"/>
        <v>Fuel oil        4       T       148</v>
      </c>
      <c r="D217" t="str">
        <f t="shared" si="14"/>
        <v>Fuel oil</v>
      </c>
      <c r="E217" t="str">
        <f t="shared" si="15"/>
        <v>CUSR0000SEHE01</v>
      </c>
    </row>
    <row r="218" spans="1:5" x14ac:dyDescent="0.25">
      <c r="A218" s="10" t="s">
        <v>1483</v>
      </c>
      <c r="B218" t="str">
        <f t="shared" si="12"/>
        <v>SEHE02</v>
      </c>
      <c r="C218" t="str">
        <f t="shared" si="13"/>
        <v>Propane, kerosene, and firewood 4       T       149</v>
      </c>
      <c r="D218" t="str">
        <f t="shared" si="14"/>
        <v>Propane, kerosene, and firewood 4</v>
      </c>
      <c r="E218" t="str">
        <f t="shared" si="15"/>
        <v>CUSR0000SEHE02</v>
      </c>
    </row>
    <row r="219" spans="1:5" x14ac:dyDescent="0.25">
      <c r="A219" s="10" t="s">
        <v>1484</v>
      </c>
      <c r="B219" t="str">
        <f t="shared" si="12"/>
        <v>SEHF</v>
      </c>
      <c r="C219" t="str">
        <f t="shared" si="13"/>
        <v>Energy services 3       T       150</v>
      </c>
      <c r="D219" t="str">
        <f t="shared" si="14"/>
        <v>Energy services 3</v>
      </c>
      <c r="E219" t="str">
        <f t="shared" si="15"/>
        <v>CUSR0000SEHF</v>
      </c>
    </row>
    <row r="220" spans="1:5" x14ac:dyDescent="0.25">
      <c r="A220" s="10" t="s">
        <v>1485</v>
      </c>
      <c r="B220" t="str">
        <f t="shared" si="12"/>
        <v>SEHF01</v>
      </c>
      <c r="C220" t="str">
        <f t="shared" si="13"/>
        <v>Electricity     4       T       151</v>
      </c>
      <c r="D220" t="str">
        <f t="shared" si="14"/>
        <v>Electricity</v>
      </c>
      <c r="E220" t="str">
        <f t="shared" si="15"/>
        <v>CUSR0000SEHF01</v>
      </c>
    </row>
    <row r="221" spans="1:5" x14ac:dyDescent="0.25">
      <c r="A221" s="10" t="s">
        <v>1486</v>
      </c>
      <c r="B221" t="str">
        <f t="shared" si="12"/>
        <v>SEHF02</v>
      </c>
      <c r="C221" t="str">
        <f t="shared" si="13"/>
        <v>Utility (piped) gas service     4       T       152</v>
      </c>
      <c r="D221" t="str">
        <f t="shared" si="14"/>
        <v>Utility (piped) gas service</v>
      </c>
      <c r="E221" t="str">
        <f t="shared" si="15"/>
        <v>CUSR0000SEHF02</v>
      </c>
    </row>
    <row r="222" spans="1:5" x14ac:dyDescent="0.25">
      <c r="A222" s="10" t="s">
        <v>1487</v>
      </c>
      <c r="B222" t="str">
        <f t="shared" si="12"/>
        <v>SEHG</v>
      </c>
      <c r="C222" t="str">
        <f t="shared" si="13"/>
        <v>Water and sewer and trash collection services   2       T       153</v>
      </c>
      <c r="D222" t="str">
        <f t="shared" si="14"/>
        <v>Water and sewer and trash collection services</v>
      </c>
      <c r="E222" t="str">
        <f t="shared" si="15"/>
        <v>CUSR0000SEHG</v>
      </c>
    </row>
    <row r="223" spans="1:5" x14ac:dyDescent="0.25">
      <c r="A223" s="10" t="s">
        <v>1488</v>
      </c>
      <c r="B223" t="str">
        <f t="shared" si="12"/>
        <v>SEHG01</v>
      </c>
      <c r="C223" t="str">
        <f t="shared" si="13"/>
        <v>Water and sewerage maintenance  3       T       154</v>
      </c>
      <c r="D223" t="str">
        <f t="shared" si="14"/>
        <v>Water and sewerage maintenance  3</v>
      </c>
      <c r="E223" t="str">
        <f t="shared" si="15"/>
        <v>CUSR0000SEHG01</v>
      </c>
    </row>
    <row r="224" spans="1:5" x14ac:dyDescent="0.25">
      <c r="A224" s="10" t="s">
        <v>1489</v>
      </c>
      <c r="B224" t="str">
        <f t="shared" si="12"/>
        <v>SEHG02</v>
      </c>
      <c r="C224" t="str">
        <f t="shared" si="13"/>
        <v>Garbage and trash collection    3       T       155</v>
      </c>
      <c r="D224" t="str">
        <f t="shared" si="14"/>
        <v>Garbage and trash collection</v>
      </c>
      <c r="E224" t="str">
        <f t="shared" si="15"/>
        <v>CUSR0000SEHG02</v>
      </c>
    </row>
    <row r="225" spans="1:5" x14ac:dyDescent="0.25">
      <c r="A225" s="10" t="s">
        <v>1490</v>
      </c>
      <c r="B225" t="str">
        <f t="shared" si="12"/>
        <v>SEHH</v>
      </c>
      <c r="C225" t="str">
        <f t="shared" si="13"/>
        <v>Window and floor coverings and other linens     2       T       157</v>
      </c>
      <c r="D225" t="str">
        <f t="shared" si="14"/>
        <v>Window and floor coverings and other linens</v>
      </c>
      <c r="E225" t="str">
        <f t="shared" si="15"/>
        <v>CUSR0000SEHH</v>
      </c>
    </row>
    <row r="226" spans="1:5" x14ac:dyDescent="0.25">
      <c r="A226" s="10" t="s">
        <v>1491</v>
      </c>
      <c r="B226" t="str">
        <f t="shared" si="12"/>
        <v>SEHH01</v>
      </c>
      <c r="C226" t="str">
        <f t="shared" si="13"/>
        <v>Floor coverings 3       T       158</v>
      </c>
      <c r="D226" t="str">
        <f t="shared" si="14"/>
        <v>Floor coverings 3</v>
      </c>
      <c r="E226" t="str">
        <f t="shared" si="15"/>
        <v>CUSR0000SEHH01</v>
      </c>
    </row>
    <row r="227" spans="1:5" x14ac:dyDescent="0.25">
      <c r="A227" s="10" t="s">
        <v>1492</v>
      </c>
      <c r="B227" t="str">
        <f t="shared" si="12"/>
        <v>SEHH02</v>
      </c>
      <c r="C227" t="str">
        <f t="shared" si="13"/>
        <v>Window coverings        3       T       159</v>
      </c>
      <c r="D227" t="str">
        <f t="shared" si="14"/>
        <v>Window coverings</v>
      </c>
      <c r="E227" t="str">
        <f t="shared" si="15"/>
        <v>CUSR0000SEHH02</v>
      </c>
    </row>
    <row r="228" spans="1:5" x14ac:dyDescent="0.25">
      <c r="A228" s="10" t="s">
        <v>1493</v>
      </c>
      <c r="B228" t="str">
        <f t="shared" si="12"/>
        <v>SEHH03</v>
      </c>
      <c r="C228" t="str">
        <f t="shared" si="13"/>
        <v>Other linens    3       T       160</v>
      </c>
      <c r="D228" t="str">
        <f t="shared" si="14"/>
        <v>Other linens</v>
      </c>
      <c r="E228" t="str">
        <f t="shared" si="15"/>
        <v>CUSR0000SEHH03</v>
      </c>
    </row>
    <row r="229" spans="1:5" x14ac:dyDescent="0.25">
      <c r="A229" s="10" t="s">
        <v>1494</v>
      </c>
      <c r="B229" t="str">
        <f t="shared" si="12"/>
        <v>SEHJ</v>
      </c>
      <c r="C229" t="str">
        <f t="shared" si="13"/>
        <v>Furniture and bedding   2       T       161</v>
      </c>
      <c r="D229" t="str">
        <f t="shared" si="14"/>
        <v>Furniture and bedding</v>
      </c>
      <c r="E229" t="str">
        <f t="shared" si="15"/>
        <v>CUSR0000SEHJ</v>
      </c>
    </row>
    <row r="230" spans="1:5" x14ac:dyDescent="0.25">
      <c r="A230" s="10" t="s">
        <v>1495</v>
      </c>
      <c r="B230" t="str">
        <f t="shared" si="12"/>
        <v>SEHJ01</v>
      </c>
      <c r="C230" t="str">
        <f t="shared" si="13"/>
        <v>Bedroom furniture       3       T       162</v>
      </c>
      <c r="D230" t="str">
        <f t="shared" si="14"/>
        <v>Bedroom furniture</v>
      </c>
      <c r="E230" t="str">
        <f t="shared" si="15"/>
        <v>CUSR0000SEHJ01</v>
      </c>
    </row>
    <row r="231" spans="1:5" x14ac:dyDescent="0.25">
      <c r="A231" s="10" t="s">
        <v>1496</v>
      </c>
      <c r="B231" t="str">
        <f t="shared" si="12"/>
        <v>SEHJ02</v>
      </c>
      <c r="C231" t="str">
        <f t="shared" si="13"/>
        <v>Living room, kitchen, and dining room furniture 3       T       163</v>
      </c>
      <c r="D231" t="str">
        <f t="shared" si="14"/>
        <v>Living room, kitchen, and dining room furniture 3</v>
      </c>
      <c r="E231" t="str">
        <f t="shared" si="15"/>
        <v>CUSR0000SEHJ02</v>
      </c>
    </row>
    <row r="232" spans="1:5" x14ac:dyDescent="0.25">
      <c r="A232" s="10" t="s">
        <v>1497</v>
      </c>
      <c r="B232" t="str">
        <f t="shared" si="12"/>
        <v>SEHJ03</v>
      </c>
      <c r="C232" t="str">
        <f t="shared" si="13"/>
        <v>Other furniture 3       T       164</v>
      </c>
      <c r="D232" t="str">
        <f t="shared" si="14"/>
        <v>Other furniture 3</v>
      </c>
      <c r="E232" t="str">
        <f t="shared" si="15"/>
        <v>CUSR0000SEHJ03</v>
      </c>
    </row>
    <row r="233" spans="1:5" x14ac:dyDescent="0.25">
      <c r="A233" s="10" t="s">
        <v>1498</v>
      </c>
      <c r="B233" t="str">
        <f t="shared" si="12"/>
        <v>SEHK</v>
      </c>
      <c r="C233" t="str">
        <f t="shared" si="13"/>
        <v>Appliances      2       T       166</v>
      </c>
      <c r="D233" t="str">
        <f t="shared" si="14"/>
        <v>Appliances</v>
      </c>
      <c r="E233" t="str">
        <f t="shared" si="15"/>
        <v>CUSR0000SEHK</v>
      </c>
    </row>
    <row r="234" spans="1:5" x14ac:dyDescent="0.25">
      <c r="A234" s="10" t="s">
        <v>1499</v>
      </c>
      <c r="B234" t="str">
        <f t="shared" si="12"/>
        <v>SEHK01</v>
      </c>
      <c r="C234" t="str">
        <f t="shared" si="13"/>
        <v>Major appliances        3       T       167</v>
      </c>
      <c r="D234" t="str">
        <f t="shared" si="14"/>
        <v>Major appliances</v>
      </c>
      <c r="E234" t="str">
        <f t="shared" si="15"/>
        <v>CUSR0000SEHK01</v>
      </c>
    </row>
    <row r="235" spans="1:5" x14ac:dyDescent="0.25">
      <c r="A235" s="10" t="s">
        <v>1500</v>
      </c>
      <c r="B235" t="str">
        <f t="shared" si="12"/>
        <v>SEHK02</v>
      </c>
      <c r="C235" t="str">
        <f t="shared" si="13"/>
        <v>Other appliances        3       T       169</v>
      </c>
      <c r="D235" t="str">
        <f t="shared" si="14"/>
        <v>Other appliances</v>
      </c>
      <c r="E235" t="str">
        <f t="shared" si="15"/>
        <v>CUSR0000SEHK02</v>
      </c>
    </row>
    <row r="236" spans="1:5" x14ac:dyDescent="0.25">
      <c r="A236" s="10" t="s">
        <v>1501</v>
      </c>
      <c r="B236" t="str">
        <f t="shared" si="12"/>
        <v>SEHL</v>
      </c>
      <c r="C236" t="str">
        <f t="shared" si="13"/>
        <v>Other household equipment and furnishings       2       T       170</v>
      </c>
      <c r="D236" t="str">
        <f t="shared" si="14"/>
        <v>Other household equipment and furnishings</v>
      </c>
      <c r="E236" t="str">
        <f t="shared" si="15"/>
        <v>CUSR0000SEHL</v>
      </c>
    </row>
    <row r="237" spans="1:5" x14ac:dyDescent="0.25">
      <c r="A237" s="10" t="s">
        <v>1502</v>
      </c>
      <c r="B237" t="str">
        <f t="shared" si="12"/>
        <v>SEHL01</v>
      </c>
      <c r="C237" t="str">
        <f t="shared" si="13"/>
        <v>Clocks, lamps, and decorator items      3       T       171</v>
      </c>
      <c r="D237" t="str">
        <f t="shared" si="14"/>
        <v>Clocks, lamps, and decorator items</v>
      </c>
      <c r="E237" t="str">
        <f t="shared" si="15"/>
        <v>CUSR0000SEHL01</v>
      </c>
    </row>
    <row r="238" spans="1:5" x14ac:dyDescent="0.25">
      <c r="A238" s="10" t="s">
        <v>1503</v>
      </c>
      <c r="B238" t="str">
        <f t="shared" si="12"/>
        <v>SEHL02</v>
      </c>
      <c r="C238" t="str">
        <f t="shared" si="13"/>
        <v>Indoor plants and flowers       3       T       172</v>
      </c>
      <c r="D238" t="str">
        <f t="shared" si="14"/>
        <v>Indoor plants and flowers</v>
      </c>
      <c r="E238" t="str">
        <f t="shared" si="15"/>
        <v>CUSR0000SEHL02</v>
      </c>
    </row>
    <row r="239" spans="1:5" x14ac:dyDescent="0.25">
      <c r="A239" s="10" t="s">
        <v>1504</v>
      </c>
      <c r="B239" t="str">
        <f t="shared" si="12"/>
        <v>SEHL03</v>
      </c>
      <c r="C239" t="str">
        <f t="shared" si="13"/>
        <v>Dishes and flatware     3       T       173</v>
      </c>
      <c r="D239" t="str">
        <f t="shared" si="14"/>
        <v>Dishes and flatware</v>
      </c>
      <c r="E239" t="str">
        <f t="shared" si="15"/>
        <v>CUSR0000SEHL03</v>
      </c>
    </row>
    <row r="240" spans="1:5" x14ac:dyDescent="0.25">
      <c r="A240" s="10" t="s">
        <v>1505</v>
      </c>
      <c r="B240" t="str">
        <f t="shared" si="12"/>
        <v>SEHL04</v>
      </c>
      <c r="C240" t="str">
        <f t="shared" si="13"/>
        <v>Nonelectric cookware and tableware      3       T       174</v>
      </c>
      <c r="D240" t="str">
        <f t="shared" si="14"/>
        <v>Nonelectric cookware and tableware</v>
      </c>
      <c r="E240" t="str">
        <f t="shared" si="15"/>
        <v>CUSR0000SEHL04</v>
      </c>
    </row>
    <row r="241" spans="1:5" x14ac:dyDescent="0.25">
      <c r="A241" s="10" t="s">
        <v>1506</v>
      </c>
      <c r="B241" t="str">
        <f t="shared" si="12"/>
        <v>SEHM</v>
      </c>
      <c r="C241" t="str">
        <f t="shared" si="13"/>
        <v>Tools, hardware, outdoor equipment and supplies 2       T       175</v>
      </c>
      <c r="D241" t="str">
        <f t="shared" si="14"/>
        <v>Tools, hardware, outdoor equipment and supplies 2</v>
      </c>
      <c r="E241" t="str">
        <f t="shared" si="15"/>
        <v>CUSR0000SEHM</v>
      </c>
    </row>
    <row r="242" spans="1:5" x14ac:dyDescent="0.25">
      <c r="A242" s="10" t="s">
        <v>1507</v>
      </c>
      <c r="B242" t="str">
        <f t="shared" si="12"/>
        <v>SEHM01</v>
      </c>
      <c r="C242" t="str">
        <f t="shared" si="13"/>
        <v>Tools, hardware and supplies    3       T       176</v>
      </c>
      <c r="D242" t="str">
        <f t="shared" si="14"/>
        <v>Tools, hardware and supplies</v>
      </c>
      <c r="E242" t="str">
        <f t="shared" si="15"/>
        <v>CUSR0000SEHM01</v>
      </c>
    </row>
    <row r="243" spans="1:5" x14ac:dyDescent="0.25">
      <c r="A243" s="10" t="s">
        <v>1508</v>
      </c>
      <c r="B243" t="str">
        <f t="shared" si="12"/>
        <v>SEHM02</v>
      </c>
      <c r="C243" t="str">
        <f t="shared" si="13"/>
        <v>Outdoor equipment and supplies  3       T       177</v>
      </c>
      <c r="D243" t="str">
        <f t="shared" si="14"/>
        <v>Outdoor equipment and supplies  3</v>
      </c>
      <c r="E243" t="str">
        <f t="shared" si="15"/>
        <v>CUSR0000SEHM02</v>
      </c>
    </row>
    <row r="244" spans="1:5" x14ac:dyDescent="0.25">
      <c r="A244" s="10" t="s">
        <v>1509</v>
      </c>
      <c r="B244" t="str">
        <f t="shared" si="12"/>
        <v>SEHN</v>
      </c>
      <c r="C244" t="str">
        <f t="shared" si="13"/>
        <v>Housekeeping supplies   2       T       178</v>
      </c>
      <c r="D244" t="str">
        <f t="shared" si="14"/>
        <v>Housekeeping supplies</v>
      </c>
      <c r="E244" t="str">
        <f t="shared" si="15"/>
        <v>CUSR0000SEHN</v>
      </c>
    </row>
    <row r="245" spans="1:5" x14ac:dyDescent="0.25">
      <c r="A245" s="10" t="s">
        <v>1510</v>
      </c>
      <c r="B245" t="str">
        <f t="shared" si="12"/>
        <v>SEHN01</v>
      </c>
      <c r="C245" t="str">
        <f t="shared" si="13"/>
        <v>Household cleaning products     3       T       179</v>
      </c>
      <c r="D245" t="str">
        <f t="shared" si="14"/>
        <v>Household cleaning products</v>
      </c>
      <c r="E245" t="str">
        <f t="shared" si="15"/>
        <v>CUSR0000SEHN01</v>
      </c>
    </row>
    <row r="246" spans="1:5" x14ac:dyDescent="0.25">
      <c r="A246" s="10" t="s">
        <v>1511</v>
      </c>
      <c r="B246" t="str">
        <f t="shared" si="12"/>
        <v>SEHN02</v>
      </c>
      <c r="C246" t="str">
        <f t="shared" si="13"/>
        <v>Household paper products        3       T       180</v>
      </c>
      <c r="D246" t="str">
        <f t="shared" si="14"/>
        <v>Household paper products</v>
      </c>
      <c r="E246" t="str">
        <f t="shared" si="15"/>
        <v>CUSR0000SEHN02</v>
      </c>
    </row>
    <row r="247" spans="1:5" x14ac:dyDescent="0.25">
      <c r="A247" s="10" t="s">
        <v>1512</v>
      </c>
      <c r="B247" t="str">
        <f t="shared" si="12"/>
        <v>SEHN03</v>
      </c>
      <c r="C247" t="str">
        <f t="shared" si="13"/>
        <v>Miscellaneous household products        3       T       181</v>
      </c>
      <c r="D247" t="str">
        <f t="shared" si="14"/>
        <v>Miscellaneous household products</v>
      </c>
      <c r="E247" t="str">
        <f t="shared" si="15"/>
        <v>CUSR0000SEHN03</v>
      </c>
    </row>
    <row r="248" spans="1:5" x14ac:dyDescent="0.25">
      <c r="A248" s="10" t="s">
        <v>1513</v>
      </c>
      <c r="B248" t="str">
        <f t="shared" si="12"/>
        <v>SEHP</v>
      </c>
      <c r="C248" t="str">
        <f t="shared" si="13"/>
        <v>Household operations    2       T       182</v>
      </c>
      <c r="D248" t="str">
        <f t="shared" si="14"/>
        <v>Household operations</v>
      </c>
      <c r="E248" t="str">
        <f t="shared" si="15"/>
        <v>CUSR0000SEHP</v>
      </c>
    </row>
    <row r="249" spans="1:5" x14ac:dyDescent="0.25">
      <c r="A249" s="10" t="s">
        <v>1514</v>
      </c>
      <c r="B249" t="str">
        <f t="shared" si="12"/>
        <v>SEHP01</v>
      </c>
      <c r="C249" t="str">
        <f t="shared" si="13"/>
        <v>Domestic services       3       T       183</v>
      </c>
      <c r="D249" t="str">
        <f t="shared" si="14"/>
        <v>Domestic services</v>
      </c>
      <c r="E249" t="str">
        <f t="shared" si="15"/>
        <v>CUSR0000SEHP01</v>
      </c>
    </row>
    <row r="250" spans="1:5" x14ac:dyDescent="0.25">
      <c r="A250" s="10" t="s">
        <v>1515</v>
      </c>
      <c r="B250" t="str">
        <f t="shared" si="12"/>
        <v>SEHP02</v>
      </c>
      <c r="C250" t="str">
        <f t="shared" si="13"/>
        <v>Gardening and lawncare services 3       T       184</v>
      </c>
      <c r="D250" t="str">
        <f t="shared" si="14"/>
        <v>Gardening and lawncare services 3</v>
      </c>
      <c r="E250" t="str">
        <f t="shared" si="15"/>
        <v>CUSR0000SEHP02</v>
      </c>
    </row>
    <row r="251" spans="1:5" x14ac:dyDescent="0.25">
      <c r="A251" s="10" t="s">
        <v>1516</v>
      </c>
      <c r="B251" t="str">
        <f t="shared" si="12"/>
        <v>SEHP03</v>
      </c>
      <c r="C251" t="str">
        <f t="shared" si="13"/>
        <v>Moving, storage, freight expense        3       T       185</v>
      </c>
      <c r="D251" t="str">
        <f t="shared" si="14"/>
        <v>Moving, storage, freight expense</v>
      </c>
      <c r="E251" t="str">
        <f t="shared" si="15"/>
        <v>CUSR0000SEHP03</v>
      </c>
    </row>
    <row r="252" spans="1:5" x14ac:dyDescent="0.25">
      <c r="A252" s="10" t="s">
        <v>1517</v>
      </c>
      <c r="B252" t="str">
        <f t="shared" si="12"/>
        <v>SEHP04</v>
      </c>
      <c r="C252" t="str">
        <f t="shared" si="13"/>
        <v>Repair of household items       3       T       186</v>
      </c>
      <c r="D252" t="str">
        <f t="shared" si="14"/>
        <v>Repair of household items</v>
      </c>
      <c r="E252" t="str">
        <f t="shared" si="15"/>
        <v>CUSR0000SEHP04</v>
      </c>
    </row>
    <row r="253" spans="1:5" x14ac:dyDescent="0.25">
      <c r="A253" s="10" t="s">
        <v>1518</v>
      </c>
      <c r="B253" t="str">
        <f t="shared" si="12"/>
        <v>SEMC</v>
      </c>
      <c r="C253" t="str">
        <f t="shared" si="13"/>
        <v>Professional services   2       T       257</v>
      </c>
      <c r="D253" t="str">
        <f t="shared" si="14"/>
        <v>Professional services</v>
      </c>
      <c r="E253" t="str">
        <f t="shared" si="15"/>
        <v>CUSR0000SEMC</v>
      </c>
    </row>
    <row r="254" spans="1:5" x14ac:dyDescent="0.25">
      <c r="A254" s="10" t="s">
        <v>1519</v>
      </c>
      <c r="B254" t="str">
        <f t="shared" si="12"/>
        <v>SEMC01</v>
      </c>
      <c r="C254" t="str">
        <f t="shared" si="13"/>
        <v>Physicians' services    3       T       258</v>
      </c>
      <c r="D254" t="str">
        <f t="shared" si="14"/>
        <v>Physicians' services</v>
      </c>
      <c r="E254" t="str">
        <f t="shared" si="15"/>
        <v>CUSR0000SEMC01</v>
      </c>
    </row>
    <row r="255" spans="1:5" x14ac:dyDescent="0.25">
      <c r="A255" s="10" t="s">
        <v>1520</v>
      </c>
      <c r="B255" t="str">
        <f t="shared" si="12"/>
        <v>SEMC02</v>
      </c>
      <c r="C255" t="str">
        <f t="shared" si="13"/>
        <v>Dental services 3       T       259</v>
      </c>
      <c r="D255" t="str">
        <f t="shared" si="14"/>
        <v>Dental services 3</v>
      </c>
      <c r="E255" t="str">
        <f t="shared" si="15"/>
        <v>CUSR0000SEMC02</v>
      </c>
    </row>
    <row r="256" spans="1:5" x14ac:dyDescent="0.25">
      <c r="A256" s="10" t="s">
        <v>1521</v>
      </c>
      <c r="B256" t="str">
        <f t="shared" si="12"/>
        <v>SEMC03</v>
      </c>
      <c r="C256" t="str">
        <f t="shared" si="13"/>
        <v>Eyeglasses and eye care 3       T       260</v>
      </c>
      <c r="D256" t="str">
        <f t="shared" si="14"/>
        <v>Eyeglasses and eye care 3</v>
      </c>
      <c r="E256" t="str">
        <f t="shared" si="15"/>
        <v>CUSR0000SEMC03</v>
      </c>
    </row>
    <row r="257" spans="1:5" x14ac:dyDescent="0.25">
      <c r="A257" s="10" t="s">
        <v>1522</v>
      </c>
      <c r="B257" t="str">
        <f t="shared" si="12"/>
        <v>SEMC04</v>
      </c>
      <c r="C257" t="str">
        <f t="shared" si="13"/>
        <v>Services by other medical professionals 3       T       261</v>
      </c>
      <c r="D257" t="str">
        <f t="shared" si="14"/>
        <v>Services by other medical professionals 3</v>
      </c>
      <c r="E257" t="str">
        <f t="shared" si="15"/>
        <v>CUSR0000SEMC04</v>
      </c>
    </row>
    <row r="258" spans="1:5" x14ac:dyDescent="0.25">
      <c r="A258" s="10" t="s">
        <v>1523</v>
      </c>
      <c r="B258" t="str">
        <f t="shared" si="12"/>
        <v>SEMD</v>
      </c>
      <c r="C258" t="str">
        <f t="shared" si="13"/>
        <v>Hospital and related services   2       T       262</v>
      </c>
      <c r="D258" t="str">
        <f t="shared" si="14"/>
        <v>Hospital and related services</v>
      </c>
      <c r="E258" t="str">
        <f t="shared" si="15"/>
        <v>CUSR0000SEMD</v>
      </c>
    </row>
    <row r="259" spans="1:5" x14ac:dyDescent="0.25">
      <c r="A259" s="10" t="s">
        <v>1524</v>
      </c>
      <c r="B259" t="str">
        <f t="shared" ref="B259:B322" si="16">LEFT(A259,(FIND(" ",A259,1)-1))</f>
        <v>SEMD01</v>
      </c>
      <c r="C259" t="str">
        <f t="shared" ref="C259:C322" si="17">MID(A259,FIND(" ",A259)+(8-LEN(B259)),256)</f>
        <v>Hospital services       3       T       263</v>
      </c>
      <c r="D259" t="str">
        <f t="shared" ref="D259:D322" si="18">LEFT(C259,(FIND("   ",C259,1)-1))</f>
        <v>Hospital services</v>
      </c>
      <c r="E259" t="str">
        <f t="shared" ref="E259:E322" si="19">"CUSR0000"&amp;B259</f>
        <v>CUSR0000SEMD01</v>
      </c>
    </row>
    <row r="260" spans="1:5" x14ac:dyDescent="0.25">
      <c r="A260" s="10" t="s">
        <v>1525</v>
      </c>
      <c r="B260" t="str">
        <f t="shared" si="16"/>
        <v>SEMD02</v>
      </c>
      <c r="C260" t="str">
        <f t="shared" si="17"/>
        <v>Nursing homes and adult day services    3       T       266</v>
      </c>
      <c r="D260" t="str">
        <f t="shared" si="18"/>
        <v>Nursing homes and adult day services</v>
      </c>
      <c r="E260" t="str">
        <f t="shared" si="19"/>
        <v>CUSR0000SEMD02</v>
      </c>
    </row>
    <row r="261" spans="1:5" x14ac:dyDescent="0.25">
      <c r="A261" s="10" t="s">
        <v>1526</v>
      </c>
      <c r="B261" t="str">
        <f t="shared" si="16"/>
        <v>SEMD03</v>
      </c>
      <c r="C261" t="str">
        <f t="shared" si="17"/>
        <v>Care of invalids and elderly at home    3       T       267</v>
      </c>
      <c r="D261" t="str">
        <f t="shared" si="18"/>
        <v>Care of invalids and elderly at home</v>
      </c>
      <c r="E261" t="str">
        <f t="shared" si="19"/>
        <v>CUSR0000SEMD03</v>
      </c>
    </row>
    <row r="262" spans="1:5" x14ac:dyDescent="0.25">
      <c r="A262" s="10" t="s">
        <v>1527</v>
      </c>
      <c r="B262" t="str">
        <f t="shared" si="16"/>
        <v>SEME</v>
      </c>
      <c r="C262" t="str">
        <f t="shared" si="17"/>
        <v>Health insurance        2       T       268</v>
      </c>
      <c r="D262" t="str">
        <f t="shared" si="18"/>
        <v>Health insurance</v>
      </c>
      <c r="E262" t="str">
        <f t="shared" si="19"/>
        <v>CUSR0000SEME</v>
      </c>
    </row>
    <row r="263" spans="1:5" x14ac:dyDescent="0.25">
      <c r="A263" s="10" t="s">
        <v>1528</v>
      </c>
      <c r="B263" t="str">
        <f t="shared" si="16"/>
        <v>SEMF</v>
      </c>
      <c r="C263" t="str">
        <f t="shared" si="17"/>
        <v>Medicinal drugs 2       T       252</v>
      </c>
      <c r="D263" t="str">
        <f t="shared" si="18"/>
        <v>Medicinal drugs 2</v>
      </c>
      <c r="E263" t="str">
        <f t="shared" si="19"/>
        <v>CUSR0000SEMF</v>
      </c>
    </row>
    <row r="264" spans="1:5" x14ac:dyDescent="0.25">
      <c r="A264" s="10" t="s">
        <v>1529</v>
      </c>
      <c r="B264" t="str">
        <f t="shared" si="16"/>
        <v>SEMF01</v>
      </c>
      <c r="C264" t="str">
        <f t="shared" si="17"/>
        <v>Prescription drugs      3       T       253</v>
      </c>
      <c r="D264" t="str">
        <f t="shared" si="18"/>
        <v>Prescription drugs</v>
      </c>
      <c r="E264" t="str">
        <f t="shared" si="19"/>
        <v>CUSR0000SEMF01</v>
      </c>
    </row>
    <row r="265" spans="1:5" x14ac:dyDescent="0.25">
      <c r="A265" s="10" t="s">
        <v>1530</v>
      </c>
      <c r="B265" t="str">
        <f t="shared" si="16"/>
        <v>SEMF02</v>
      </c>
      <c r="C265" t="str">
        <f t="shared" si="17"/>
        <v>Nonprescription drugs   3       T       254</v>
      </c>
      <c r="D265" t="str">
        <f t="shared" si="18"/>
        <v>Nonprescription drugs</v>
      </c>
      <c r="E265" t="str">
        <f t="shared" si="19"/>
        <v>CUSR0000SEMF02</v>
      </c>
    </row>
    <row r="266" spans="1:5" x14ac:dyDescent="0.25">
      <c r="A266" s="10" t="s">
        <v>1531</v>
      </c>
      <c r="B266" t="str">
        <f t="shared" si="16"/>
        <v>SEMG</v>
      </c>
      <c r="C266" t="str">
        <f t="shared" si="17"/>
        <v>Medical equipment and supplies  2       T       255</v>
      </c>
      <c r="D266" t="str">
        <f t="shared" si="18"/>
        <v>Medical equipment and supplies  2</v>
      </c>
      <c r="E266" t="str">
        <f t="shared" si="19"/>
        <v>CUSR0000SEMG</v>
      </c>
    </row>
    <row r="267" spans="1:5" x14ac:dyDescent="0.25">
      <c r="A267" s="10" t="s">
        <v>1532</v>
      </c>
      <c r="B267" t="str">
        <f t="shared" si="16"/>
        <v>SERA</v>
      </c>
      <c r="C267" t="str">
        <f t="shared" si="17"/>
        <v>Video and audio 1       T       270</v>
      </c>
      <c r="D267" t="str">
        <f t="shared" si="18"/>
        <v>Video and audio 1</v>
      </c>
      <c r="E267" t="str">
        <f t="shared" si="19"/>
        <v>CUSR0000SERA</v>
      </c>
    </row>
    <row r="268" spans="1:5" x14ac:dyDescent="0.25">
      <c r="A268" s="10" t="s">
        <v>1533</v>
      </c>
      <c r="B268" t="str">
        <f t="shared" si="16"/>
        <v>SERA01</v>
      </c>
      <c r="C268" t="str">
        <f t="shared" si="17"/>
        <v>Televisions     2       T       271</v>
      </c>
      <c r="D268" t="str">
        <f t="shared" si="18"/>
        <v>Televisions</v>
      </c>
      <c r="E268" t="str">
        <f t="shared" si="19"/>
        <v>CUSR0000SERA01</v>
      </c>
    </row>
    <row r="269" spans="1:5" x14ac:dyDescent="0.25">
      <c r="A269" s="10" t="s">
        <v>1534</v>
      </c>
      <c r="B269" t="str">
        <f t="shared" si="16"/>
        <v>SERA02</v>
      </c>
      <c r="C269" t="str">
        <f t="shared" si="17"/>
        <v>Cable and satellite television service  2       T       272</v>
      </c>
      <c r="D269" t="str">
        <f t="shared" si="18"/>
        <v>Cable and satellite television service  2</v>
      </c>
      <c r="E269" t="str">
        <f t="shared" si="19"/>
        <v>CUSR0000SERA02</v>
      </c>
    </row>
    <row r="270" spans="1:5" x14ac:dyDescent="0.25">
      <c r="A270" s="10" t="s">
        <v>1535</v>
      </c>
      <c r="B270" t="str">
        <f t="shared" si="16"/>
        <v>SERA03</v>
      </c>
      <c r="C270" t="str">
        <f t="shared" si="17"/>
        <v>Other video equipment   2       T       273</v>
      </c>
      <c r="D270" t="str">
        <f t="shared" si="18"/>
        <v>Other video equipment</v>
      </c>
      <c r="E270" t="str">
        <f t="shared" si="19"/>
        <v>CUSR0000SERA03</v>
      </c>
    </row>
    <row r="271" spans="1:5" x14ac:dyDescent="0.25">
      <c r="A271" s="10" t="s">
        <v>1536</v>
      </c>
      <c r="B271" t="str">
        <f t="shared" si="16"/>
        <v>SERA04</v>
      </c>
      <c r="C271" t="str">
        <f t="shared" si="17"/>
        <v>Video discs and other media, including rental of video  2       T       274</v>
      </c>
      <c r="D271" t="str">
        <f t="shared" si="18"/>
        <v>Video discs and other media, including rental of video  2</v>
      </c>
      <c r="E271" t="str">
        <f t="shared" si="19"/>
        <v>CUSR0000SERA04</v>
      </c>
    </row>
    <row r="272" spans="1:5" x14ac:dyDescent="0.25">
      <c r="A272" s="10" t="s">
        <v>1537</v>
      </c>
      <c r="B272" t="str">
        <f t="shared" si="16"/>
        <v>SERA05</v>
      </c>
      <c r="C272" t="str">
        <f t="shared" si="17"/>
        <v>Audio equipment 2       T       277</v>
      </c>
      <c r="D272" t="str">
        <f t="shared" si="18"/>
        <v>Audio equipment 2</v>
      </c>
      <c r="E272" t="str">
        <f t="shared" si="19"/>
        <v>CUSR0000SERA05</v>
      </c>
    </row>
    <row r="273" spans="1:5" x14ac:dyDescent="0.25">
      <c r="A273" s="10" t="s">
        <v>1538</v>
      </c>
      <c r="B273" t="str">
        <f t="shared" si="16"/>
        <v>SERA06</v>
      </c>
      <c r="C273" t="str">
        <f t="shared" si="17"/>
        <v>Recorded music and music subscriptions  2       T       278</v>
      </c>
      <c r="D273" t="str">
        <f t="shared" si="18"/>
        <v>Recorded music and music subscriptions  2</v>
      </c>
      <c r="E273" t="str">
        <f t="shared" si="19"/>
        <v>CUSR0000SERA06</v>
      </c>
    </row>
    <row r="274" spans="1:5" x14ac:dyDescent="0.25">
      <c r="A274" s="10" t="s">
        <v>1539</v>
      </c>
      <c r="B274" t="str">
        <f t="shared" si="16"/>
        <v>SERAC</v>
      </c>
      <c r="C274" t="str">
        <f t="shared" si="17"/>
        <v>Video and audio products        1       T       397</v>
      </c>
      <c r="D274" t="str">
        <f t="shared" si="18"/>
        <v>Video and audio products</v>
      </c>
      <c r="E274" t="str">
        <f t="shared" si="19"/>
        <v>CUSR0000SERAC</v>
      </c>
    </row>
    <row r="275" spans="1:5" x14ac:dyDescent="0.25">
      <c r="A275" s="10" t="s">
        <v>1540</v>
      </c>
      <c r="B275" t="str">
        <f t="shared" si="16"/>
        <v>SERAS</v>
      </c>
      <c r="C275" t="str">
        <f t="shared" si="17"/>
        <v>Video and audio services        1       T       398</v>
      </c>
      <c r="D275" t="str">
        <f t="shared" si="18"/>
        <v>Video and audio services</v>
      </c>
      <c r="E275" t="str">
        <f t="shared" si="19"/>
        <v>CUSR0000SERAS</v>
      </c>
    </row>
    <row r="276" spans="1:5" x14ac:dyDescent="0.25">
      <c r="A276" s="10" t="s">
        <v>1541</v>
      </c>
      <c r="B276" t="str">
        <f t="shared" si="16"/>
        <v>SERB</v>
      </c>
      <c r="C276" t="str">
        <f t="shared" si="17"/>
        <v>Pets, pet products and services 1       T       279</v>
      </c>
      <c r="D276" t="str">
        <f t="shared" si="18"/>
        <v>Pets, pet products and services 1</v>
      </c>
      <c r="E276" t="str">
        <f t="shared" si="19"/>
        <v>CUSR0000SERB</v>
      </c>
    </row>
    <row r="277" spans="1:5" x14ac:dyDescent="0.25">
      <c r="A277" s="10" t="s">
        <v>1542</v>
      </c>
      <c r="B277" t="str">
        <f t="shared" si="16"/>
        <v>SERB01</v>
      </c>
      <c r="C277" t="str">
        <f t="shared" si="17"/>
        <v>Pets and pet products   2       T       280</v>
      </c>
      <c r="D277" t="str">
        <f t="shared" si="18"/>
        <v>Pets and pet products</v>
      </c>
      <c r="E277" t="str">
        <f t="shared" si="19"/>
        <v>CUSR0000SERB01</v>
      </c>
    </row>
    <row r="278" spans="1:5" x14ac:dyDescent="0.25">
      <c r="A278" s="10" t="s">
        <v>1543</v>
      </c>
      <c r="B278" t="str">
        <f t="shared" si="16"/>
        <v>SERB02</v>
      </c>
      <c r="C278" t="str">
        <f t="shared" si="17"/>
        <v>Pet services including veterinary       2       T       283</v>
      </c>
      <c r="D278" t="str">
        <f t="shared" si="18"/>
        <v>Pet services including veterinary</v>
      </c>
      <c r="E278" t="str">
        <f t="shared" si="19"/>
        <v>CUSR0000SERB02</v>
      </c>
    </row>
    <row r="279" spans="1:5" x14ac:dyDescent="0.25">
      <c r="A279" s="10" t="s">
        <v>1544</v>
      </c>
      <c r="B279" t="str">
        <f t="shared" si="16"/>
        <v>SERC</v>
      </c>
      <c r="C279" t="str">
        <f t="shared" si="17"/>
        <v>Sporting goods  1       T       286</v>
      </c>
      <c r="D279" t="str">
        <f t="shared" si="18"/>
        <v>Sporting goods  1</v>
      </c>
      <c r="E279" t="str">
        <f t="shared" si="19"/>
        <v>CUSR0000SERC</v>
      </c>
    </row>
    <row r="280" spans="1:5" x14ac:dyDescent="0.25">
      <c r="A280" s="10" t="s">
        <v>1545</v>
      </c>
      <c r="B280" t="str">
        <f t="shared" si="16"/>
        <v>SERC01</v>
      </c>
      <c r="C280" t="str">
        <f t="shared" si="17"/>
        <v>Sports vehicles including bicycles      2       T       287</v>
      </c>
      <c r="D280" t="str">
        <f t="shared" si="18"/>
        <v>Sports vehicles including bicycles</v>
      </c>
      <c r="E280" t="str">
        <f t="shared" si="19"/>
        <v>CUSR0000SERC01</v>
      </c>
    </row>
    <row r="281" spans="1:5" x14ac:dyDescent="0.25">
      <c r="A281" s="10" t="s">
        <v>1546</v>
      </c>
      <c r="B281" t="str">
        <f t="shared" si="16"/>
        <v>SERC02</v>
      </c>
      <c r="C281" t="str">
        <f t="shared" si="17"/>
        <v>Sports equipment        2       T       288</v>
      </c>
      <c r="D281" t="str">
        <f t="shared" si="18"/>
        <v>Sports equipment</v>
      </c>
      <c r="E281" t="str">
        <f t="shared" si="19"/>
        <v>CUSR0000SERC02</v>
      </c>
    </row>
    <row r="282" spans="1:5" x14ac:dyDescent="0.25">
      <c r="A282" s="10" t="s">
        <v>1547</v>
      </c>
      <c r="B282" t="str">
        <f t="shared" si="16"/>
        <v>SERD</v>
      </c>
      <c r="C282" t="str">
        <f t="shared" si="17"/>
        <v>Photography     1       T       289</v>
      </c>
      <c r="D282" t="str">
        <f t="shared" si="18"/>
        <v>Photography</v>
      </c>
      <c r="E282" t="str">
        <f t="shared" si="19"/>
        <v>CUSR0000SERD</v>
      </c>
    </row>
    <row r="283" spans="1:5" x14ac:dyDescent="0.25">
      <c r="A283" s="10" t="s">
        <v>1548</v>
      </c>
      <c r="B283" t="str">
        <f t="shared" si="16"/>
        <v>SERD01</v>
      </c>
      <c r="C283" t="str">
        <f t="shared" si="17"/>
        <v>Photographic equipment and supplies     2       T       290</v>
      </c>
      <c r="D283" t="str">
        <f t="shared" si="18"/>
        <v>Photographic equipment and supplies</v>
      </c>
      <c r="E283" t="str">
        <f t="shared" si="19"/>
        <v>CUSR0000SERD01</v>
      </c>
    </row>
    <row r="284" spans="1:5" x14ac:dyDescent="0.25">
      <c r="A284" s="10" t="s">
        <v>1549</v>
      </c>
      <c r="B284" t="str">
        <f t="shared" si="16"/>
        <v>SERD02</v>
      </c>
      <c r="C284" t="str">
        <f t="shared" si="17"/>
        <v>Photographers and photo processing      2       T       293</v>
      </c>
      <c r="D284" t="str">
        <f t="shared" si="18"/>
        <v>Photographers and photo processing</v>
      </c>
      <c r="E284" t="str">
        <f t="shared" si="19"/>
        <v>CUSR0000SERD02</v>
      </c>
    </row>
    <row r="285" spans="1:5" x14ac:dyDescent="0.25">
      <c r="A285" s="10" t="s">
        <v>1550</v>
      </c>
      <c r="B285" t="str">
        <f t="shared" si="16"/>
        <v>SERE</v>
      </c>
      <c r="C285" t="str">
        <f t="shared" si="17"/>
        <v>Other recreational goods        1       T       296</v>
      </c>
      <c r="D285" t="str">
        <f t="shared" si="18"/>
        <v>Other recreational goods</v>
      </c>
      <c r="E285" t="str">
        <f t="shared" si="19"/>
        <v>CUSR0000SERE</v>
      </c>
    </row>
    <row r="286" spans="1:5" x14ac:dyDescent="0.25">
      <c r="A286" s="10" t="s">
        <v>1551</v>
      </c>
      <c r="B286" t="str">
        <f t="shared" si="16"/>
        <v>SERE01</v>
      </c>
      <c r="C286" t="str">
        <f t="shared" si="17"/>
        <v>Toys    2       T       297</v>
      </c>
      <c r="D286" t="str">
        <f t="shared" si="18"/>
        <v>Toys</v>
      </c>
      <c r="E286" t="str">
        <f t="shared" si="19"/>
        <v>CUSR0000SERE01</v>
      </c>
    </row>
    <row r="287" spans="1:5" x14ac:dyDescent="0.25">
      <c r="A287" s="10" t="s">
        <v>1552</v>
      </c>
      <c r="B287" t="str">
        <f t="shared" si="16"/>
        <v>SERE02</v>
      </c>
      <c r="C287" t="str">
        <f t="shared" si="17"/>
        <v>Sewing machines, fabric and supplies    2       T       300</v>
      </c>
      <c r="D287" t="str">
        <f t="shared" si="18"/>
        <v>Sewing machines, fabric and supplies</v>
      </c>
      <c r="E287" t="str">
        <f t="shared" si="19"/>
        <v>CUSR0000SERE02</v>
      </c>
    </row>
    <row r="288" spans="1:5" x14ac:dyDescent="0.25">
      <c r="A288" s="10" t="s">
        <v>1553</v>
      </c>
      <c r="B288" t="str">
        <f t="shared" si="16"/>
        <v>SERE03</v>
      </c>
      <c r="C288" t="str">
        <f t="shared" si="17"/>
        <v>Music instruments and accessories       2       T       301</v>
      </c>
      <c r="D288" t="str">
        <f t="shared" si="18"/>
        <v>Music instruments and accessories</v>
      </c>
      <c r="E288" t="str">
        <f t="shared" si="19"/>
        <v>CUSR0000SERE03</v>
      </c>
    </row>
    <row r="289" spans="1:5" x14ac:dyDescent="0.25">
      <c r="A289" s="10" t="s">
        <v>1554</v>
      </c>
      <c r="B289" t="str">
        <f t="shared" si="16"/>
        <v>SERF</v>
      </c>
      <c r="C289" t="str">
        <f t="shared" si="17"/>
        <v>Other recreation services       1       T       302</v>
      </c>
      <c r="D289" t="str">
        <f t="shared" si="18"/>
        <v>Other recreation services</v>
      </c>
      <c r="E289" t="str">
        <f t="shared" si="19"/>
        <v>CUSR0000SERF</v>
      </c>
    </row>
    <row r="290" spans="1:5" x14ac:dyDescent="0.25">
      <c r="A290" s="10" t="s">
        <v>1555</v>
      </c>
      <c r="B290" t="str">
        <f t="shared" si="16"/>
        <v>SERF01</v>
      </c>
      <c r="C290" t="str">
        <f t="shared" si="17"/>
        <v>Club membership for shopping clubs, fraternal, or other organizations, or participant sports fees       2       T       303</v>
      </c>
      <c r="D290" t="str">
        <f t="shared" si="18"/>
        <v>Club membership for shopping clubs, fraternal, or other organizations, or participant sports fees</v>
      </c>
      <c r="E290" t="str">
        <f t="shared" si="19"/>
        <v>CUSR0000SERF01</v>
      </c>
    </row>
    <row r="291" spans="1:5" x14ac:dyDescent="0.25">
      <c r="A291" s="10" t="s">
        <v>1556</v>
      </c>
      <c r="B291" t="str">
        <f t="shared" si="16"/>
        <v>SERF02</v>
      </c>
      <c r="C291" t="str">
        <f t="shared" si="17"/>
        <v>Admissions      2       T       304</v>
      </c>
      <c r="D291" t="str">
        <f t="shared" si="18"/>
        <v>Admissions</v>
      </c>
      <c r="E291" t="str">
        <f t="shared" si="19"/>
        <v>CUSR0000SERF02</v>
      </c>
    </row>
    <row r="292" spans="1:5" x14ac:dyDescent="0.25">
      <c r="A292" s="10" t="s">
        <v>1557</v>
      </c>
      <c r="B292" t="str">
        <f t="shared" si="16"/>
        <v>SERF03</v>
      </c>
      <c r="C292" t="str">
        <f t="shared" si="17"/>
        <v>Fees for lessons or instructions        2       T       307</v>
      </c>
      <c r="D292" t="str">
        <f t="shared" si="18"/>
        <v>Fees for lessons or instructions</v>
      </c>
      <c r="E292" t="str">
        <f t="shared" si="19"/>
        <v>CUSR0000SERF03</v>
      </c>
    </row>
    <row r="293" spans="1:5" x14ac:dyDescent="0.25">
      <c r="A293" s="10" t="s">
        <v>1558</v>
      </c>
      <c r="B293" t="str">
        <f t="shared" si="16"/>
        <v>SERG</v>
      </c>
      <c r="C293" t="str">
        <f t="shared" si="17"/>
        <v>Recreational reading materials  1       T       308</v>
      </c>
      <c r="D293" t="str">
        <f t="shared" si="18"/>
        <v>Recreational reading materials  1</v>
      </c>
      <c r="E293" t="str">
        <f t="shared" si="19"/>
        <v>CUSR0000SERG</v>
      </c>
    </row>
    <row r="294" spans="1:5" x14ac:dyDescent="0.25">
      <c r="A294" s="10" t="s">
        <v>1559</v>
      </c>
      <c r="B294" t="str">
        <f t="shared" si="16"/>
        <v>SERG01</v>
      </c>
      <c r="C294" t="str">
        <f t="shared" si="17"/>
        <v>Newspapers and magazines        2       T       309</v>
      </c>
      <c r="D294" t="str">
        <f t="shared" si="18"/>
        <v>Newspapers and magazines</v>
      </c>
      <c r="E294" t="str">
        <f t="shared" si="19"/>
        <v>CUSR0000SERG01</v>
      </c>
    </row>
    <row r="295" spans="1:5" x14ac:dyDescent="0.25">
      <c r="A295" s="10" t="s">
        <v>1560</v>
      </c>
      <c r="B295" t="str">
        <f t="shared" si="16"/>
        <v>SERG02</v>
      </c>
      <c r="C295" t="str">
        <f t="shared" si="17"/>
        <v>Recreational books      2       T       310</v>
      </c>
      <c r="D295" t="str">
        <f t="shared" si="18"/>
        <v>Recreational books</v>
      </c>
      <c r="E295" t="str">
        <f t="shared" si="19"/>
        <v>CUSR0000SERG02</v>
      </c>
    </row>
    <row r="296" spans="1:5" x14ac:dyDescent="0.25">
      <c r="A296" s="10" t="s">
        <v>1561</v>
      </c>
      <c r="B296" t="str">
        <f t="shared" si="16"/>
        <v>SETA</v>
      </c>
      <c r="C296" t="str">
        <f t="shared" si="17"/>
        <v>New and used motor vehicles     2       T       212</v>
      </c>
      <c r="D296" t="str">
        <f t="shared" si="18"/>
        <v>New and used motor vehicles</v>
      </c>
      <c r="E296" t="str">
        <f t="shared" si="19"/>
        <v>CUSR0000SETA</v>
      </c>
    </row>
    <row r="297" spans="1:5" x14ac:dyDescent="0.25">
      <c r="A297" s="10" t="s">
        <v>1562</v>
      </c>
      <c r="B297" t="str">
        <f t="shared" si="16"/>
        <v>SETA01</v>
      </c>
      <c r="C297" t="str">
        <f t="shared" si="17"/>
        <v>New vehicles    3       T       213</v>
      </c>
      <c r="D297" t="str">
        <f t="shared" si="18"/>
        <v>New vehicles</v>
      </c>
      <c r="E297" t="str">
        <f t="shared" si="19"/>
        <v>CUSR0000SETA01</v>
      </c>
    </row>
    <row r="298" spans="1:5" x14ac:dyDescent="0.25">
      <c r="A298" s="10" t="s">
        <v>1563</v>
      </c>
      <c r="B298" t="str">
        <f t="shared" si="16"/>
        <v>SETA02</v>
      </c>
      <c r="C298" t="str">
        <f t="shared" si="17"/>
        <v>Used cars and trucks    3       T       218</v>
      </c>
      <c r="D298" t="str">
        <f t="shared" si="18"/>
        <v>Used cars and trucks</v>
      </c>
      <c r="E298" t="str">
        <f t="shared" si="19"/>
        <v>CUSR0000SETA02</v>
      </c>
    </row>
    <row r="299" spans="1:5" x14ac:dyDescent="0.25">
      <c r="A299" s="10" t="s">
        <v>1564</v>
      </c>
      <c r="B299" t="str">
        <f t="shared" si="16"/>
        <v>SETA03</v>
      </c>
      <c r="C299" t="str">
        <f t="shared" si="17"/>
        <v>Leased cars and trucks  3       T       219</v>
      </c>
      <c r="D299" t="str">
        <f t="shared" si="18"/>
        <v>Leased cars and trucks  3</v>
      </c>
      <c r="E299" t="str">
        <f t="shared" si="19"/>
        <v>CUSR0000SETA03</v>
      </c>
    </row>
    <row r="300" spans="1:5" x14ac:dyDescent="0.25">
      <c r="A300" s="10" t="s">
        <v>1565</v>
      </c>
      <c r="B300" t="str">
        <f t="shared" si="16"/>
        <v>SETA04</v>
      </c>
      <c r="C300" t="str">
        <f t="shared" si="17"/>
        <v>Car and truck rental    3       T       220</v>
      </c>
      <c r="D300" t="str">
        <f t="shared" si="18"/>
        <v>Car and truck rental</v>
      </c>
      <c r="E300" t="str">
        <f t="shared" si="19"/>
        <v>CUSR0000SETA04</v>
      </c>
    </row>
    <row r="301" spans="1:5" x14ac:dyDescent="0.25">
      <c r="A301" s="10" t="s">
        <v>1566</v>
      </c>
      <c r="B301" t="str">
        <f t="shared" si="16"/>
        <v>SETB</v>
      </c>
      <c r="C301" t="str">
        <f t="shared" si="17"/>
        <v>Motor fuel      2       T       221</v>
      </c>
      <c r="D301" t="str">
        <f t="shared" si="18"/>
        <v>Motor fuel</v>
      </c>
      <c r="E301" t="str">
        <f t="shared" si="19"/>
        <v>CUSR0000SETB</v>
      </c>
    </row>
    <row r="302" spans="1:5" x14ac:dyDescent="0.25">
      <c r="A302" s="10" t="s">
        <v>1567</v>
      </c>
      <c r="B302" t="str">
        <f t="shared" si="16"/>
        <v>SETB01</v>
      </c>
      <c r="C302" t="str">
        <f t="shared" si="17"/>
        <v>Gasoline (all types)    3       T       222</v>
      </c>
      <c r="D302" t="str">
        <f t="shared" si="18"/>
        <v>Gasoline (all types)</v>
      </c>
      <c r="E302" t="str">
        <f t="shared" si="19"/>
        <v>CUSR0000SETB01</v>
      </c>
    </row>
    <row r="303" spans="1:5" x14ac:dyDescent="0.25">
      <c r="A303" s="10" t="s">
        <v>1568</v>
      </c>
      <c r="B303" t="str">
        <f t="shared" si="16"/>
        <v>SETB02</v>
      </c>
      <c r="C303" t="str">
        <f t="shared" si="17"/>
        <v>Other motor fuels       3       T       226</v>
      </c>
      <c r="D303" t="str">
        <f t="shared" si="18"/>
        <v>Other motor fuels</v>
      </c>
      <c r="E303" t="str">
        <f t="shared" si="19"/>
        <v>CUSR0000SETB02</v>
      </c>
    </row>
    <row r="304" spans="1:5" x14ac:dyDescent="0.25">
      <c r="A304" s="10" t="s">
        <v>1569</v>
      </c>
      <c r="B304" t="str">
        <f t="shared" si="16"/>
        <v>SETC</v>
      </c>
      <c r="C304" t="str">
        <f t="shared" si="17"/>
        <v>Motor vehicle parts and equipment       2       T       227</v>
      </c>
      <c r="D304" t="str">
        <f t="shared" si="18"/>
        <v>Motor vehicle parts and equipment</v>
      </c>
      <c r="E304" t="str">
        <f t="shared" si="19"/>
        <v>CUSR0000SETC</v>
      </c>
    </row>
    <row r="305" spans="1:5" x14ac:dyDescent="0.25">
      <c r="A305" s="10" t="s">
        <v>1570</v>
      </c>
      <c r="B305" t="str">
        <f t="shared" si="16"/>
        <v>SETC01</v>
      </c>
      <c r="C305" t="str">
        <f t="shared" si="17"/>
        <v>Tires   3       T       228</v>
      </c>
      <c r="D305" t="str">
        <f t="shared" si="18"/>
        <v>Tires</v>
      </c>
      <c r="E305" t="str">
        <f t="shared" si="19"/>
        <v>CUSR0000SETC01</v>
      </c>
    </row>
    <row r="306" spans="1:5" x14ac:dyDescent="0.25">
      <c r="A306" s="10" t="s">
        <v>1571</v>
      </c>
      <c r="B306" t="str">
        <f t="shared" si="16"/>
        <v>SETC02</v>
      </c>
      <c r="C306" t="str">
        <f t="shared" si="17"/>
        <v>Vehicle accessories other than tires    3       T       229</v>
      </c>
      <c r="D306" t="str">
        <f t="shared" si="18"/>
        <v>Vehicle accessories other than tires</v>
      </c>
      <c r="E306" t="str">
        <f t="shared" si="19"/>
        <v>CUSR0000SETC02</v>
      </c>
    </row>
    <row r="307" spans="1:5" x14ac:dyDescent="0.25">
      <c r="A307" s="10" t="s">
        <v>1572</v>
      </c>
      <c r="B307" t="str">
        <f t="shared" si="16"/>
        <v>SETD</v>
      </c>
      <c r="C307" t="str">
        <f t="shared" si="17"/>
        <v>Motor vehicle maintenance and repair    2       T       232</v>
      </c>
      <c r="D307" t="str">
        <f t="shared" si="18"/>
        <v>Motor vehicle maintenance and repair</v>
      </c>
      <c r="E307" t="str">
        <f t="shared" si="19"/>
        <v>CUSR0000SETD</v>
      </c>
    </row>
    <row r="308" spans="1:5" x14ac:dyDescent="0.25">
      <c r="A308" s="10" t="s">
        <v>1573</v>
      </c>
      <c r="B308" t="str">
        <f t="shared" si="16"/>
        <v>SETD01</v>
      </c>
      <c r="C308" t="str">
        <f t="shared" si="17"/>
        <v>Motor vehicle body work 3       T       233</v>
      </c>
      <c r="D308" t="str">
        <f t="shared" si="18"/>
        <v>Motor vehicle body work 3</v>
      </c>
      <c r="E308" t="str">
        <f t="shared" si="19"/>
        <v>CUSR0000SETD01</v>
      </c>
    </row>
    <row r="309" spans="1:5" x14ac:dyDescent="0.25">
      <c r="A309" s="10" t="s">
        <v>1574</v>
      </c>
      <c r="B309" t="str">
        <f t="shared" si="16"/>
        <v>SETD02</v>
      </c>
      <c r="C309" t="str">
        <f t="shared" si="17"/>
        <v>Motor vehicle maintenance and servicing 3       T       234</v>
      </c>
      <c r="D309" t="str">
        <f t="shared" si="18"/>
        <v>Motor vehicle maintenance and servicing 3</v>
      </c>
      <c r="E309" t="str">
        <f t="shared" si="19"/>
        <v>CUSR0000SETD02</v>
      </c>
    </row>
    <row r="310" spans="1:5" x14ac:dyDescent="0.25">
      <c r="A310" s="10" t="s">
        <v>1575</v>
      </c>
      <c r="B310" t="str">
        <f t="shared" si="16"/>
        <v>SETD03</v>
      </c>
      <c r="C310" t="str">
        <f t="shared" si="17"/>
        <v>Motor vehicle repair    3       T       235</v>
      </c>
      <c r="D310" t="str">
        <f t="shared" si="18"/>
        <v>Motor vehicle repair</v>
      </c>
      <c r="E310" t="str">
        <f t="shared" si="19"/>
        <v>CUSR0000SETD03</v>
      </c>
    </row>
    <row r="311" spans="1:5" x14ac:dyDescent="0.25">
      <c r="A311" s="10" t="s">
        <v>1576</v>
      </c>
      <c r="B311" t="str">
        <f t="shared" si="16"/>
        <v>SETE</v>
      </c>
      <c r="C311" t="str">
        <f t="shared" si="17"/>
        <v>Motor vehicle insurance 2       T       236</v>
      </c>
      <c r="D311" t="str">
        <f t="shared" si="18"/>
        <v>Motor vehicle insurance 2</v>
      </c>
      <c r="E311" t="str">
        <f t="shared" si="19"/>
        <v>CUSR0000SETE</v>
      </c>
    </row>
    <row r="312" spans="1:5" x14ac:dyDescent="0.25">
      <c r="A312" s="10" t="s">
        <v>1577</v>
      </c>
      <c r="B312" t="str">
        <f t="shared" si="16"/>
        <v>SETF</v>
      </c>
      <c r="C312" t="str">
        <f t="shared" si="17"/>
        <v>Motor vehicle fees      2       T       237</v>
      </c>
      <c r="D312" t="str">
        <f t="shared" si="18"/>
        <v>Motor vehicle fees</v>
      </c>
      <c r="E312" t="str">
        <f t="shared" si="19"/>
        <v>CUSR0000SETF</v>
      </c>
    </row>
    <row r="313" spans="1:5" x14ac:dyDescent="0.25">
      <c r="A313" s="10" t="s">
        <v>1578</v>
      </c>
      <c r="B313" t="str">
        <f t="shared" si="16"/>
        <v>SETF01</v>
      </c>
      <c r="C313" t="str">
        <f t="shared" si="17"/>
        <v>State motor vehicle registration and license fees       3       T       238</v>
      </c>
      <c r="D313" t="str">
        <f t="shared" si="18"/>
        <v>State motor vehicle registration and license fees</v>
      </c>
      <c r="E313" t="str">
        <f t="shared" si="19"/>
        <v>CUSR0000SETF01</v>
      </c>
    </row>
    <row r="314" spans="1:5" x14ac:dyDescent="0.25">
      <c r="A314" s="10" t="s">
        <v>1579</v>
      </c>
      <c r="B314" t="str">
        <f t="shared" si="16"/>
        <v>SETF03</v>
      </c>
      <c r="C314" t="str">
        <f t="shared" si="17"/>
        <v>Parking and other fees  3       T       239</v>
      </c>
      <c r="D314" t="str">
        <f t="shared" si="18"/>
        <v>Parking and other fees  3</v>
      </c>
      <c r="E314" t="str">
        <f t="shared" si="19"/>
        <v>CUSR0000SETF03</v>
      </c>
    </row>
    <row r="315" spans="1:5" x14ac:dyDescent="0.25">
      <c r="A315" s="10" t="s">
        <v>1580</v>
      </c>
      <c r="B315" t="str">
        <f t="shared" si="16"/>
        <v>SETG</v>
      </c>
      <c r="C315" t="str">
        <f t="shared" si="17"/>
        <v>Public transportation   1       T       242</v>
      </c>
      <c r="D315" t="str">
        <f t="shared" si="18"/>
        <v>Public transportation</v>
      </c>
      <c r="E315" t="str">
        <f t="shared" si="19"/>
        <v>CUSR0000SETG</v>
      </c>
    </row>
    <row r="316" spans="1:5" x14ac:dyDescent="0.25">
      <c r="A316" s="10" t="s">
        <v>1581</v>
      </c>
      <c r="B316" t="str">
        <f t="shared" si="16"/>
        <v>SETG01</v>
      </c>
      <c r="C316" t="str">
        <f t="shared" si="17"/>
        <v>Airline fares   2       T       243</v>
      </c>
      <c r="D316" t="str">
        <f t="shared" si="18"/>
        <v>Airline fares</v>
      </c>
      <c r="E316" t="str">
        <f t="shared" si="19"/>
        <v>CUSR0000SETG01</v>
      </c>
    </row>
    <row r="317" spans="1:5" x14ac:dyDescent="0.25">
      <c r="A317" s="10" t="s">
        <v>1582</v>
      </c>
      <c r="B317" t="str">
        <f t="shared" si="16"/>
        <v>SETG02</v>
      </c>
      <c r="C317" t="str">
        <f t="shared" si="17"/>
        <v>Other intercity transportation  2       T       244</v>
      </c>
      <c r="D317" t="str">
        <f t="shared" si="18"/>
        <v>Other intercity transportation  2</v>
      </c>
      <c r="E317" t="str">
        <f t="shared" si="19"/>
        <v>CUSR0000SETG02</v>
      </c>
    </row>
    <row r="318" spans="1:5" x14ac:dyDescent="0.25">
      <c r="A318" s="10" t="s">
        <v>1583</v>
      </c>
      <c r="B318" t="str">
        <f t="shared" si="16"/>
        <v>SETG03</v>
      </c>
      <c r="C318" t="str">
        <f t="shared" si="17"/>
        <v>Intracity transportation        2       T       248</v>
      </c>
      <c r="D318" t="str">
        <f t="shared" si="18"/>
        <v>Intracity transportation</v>
      </c>
      <c r="E318" t="str">
        <f t="shared" si="19"/>
        <v>CUSR0000SETG03</v>
      </c>
    </row>
    <row r="319" spans="1:5" x14ac:dyDescent="0.25">
      <c r="A319" s="10" t="s">
        <v>1584</v>
      </c>
      <c r="B319" t="str">
        <f t="shared" si="16"/>
        <v>SS01031</v>
      </c>
      <c r="C319" t="str">
        <f t="shared" si="17"/>
        <v>Rice    6       T       11</v>
      </c>
      <c r="D319" t="str">
        <f t="shared" si="18"/>
        <v>Rice</v>
      </c>
      <c r="E319" t="str">
        <f t="shared" si="19"/>
        <v>CUSR0000SS01031</v>
      </c>
    </row>
    <row r="320" spans="1:5" x14ac:dyDescent="0.25">
      <c r="A320" s="10" t="s">
        <v>1585</v>
      </c>
      <c r="B320" t="str">
        <f t="shared" si="16"/>
        <v>SS02011</v>
      </c>
      <c r="C320" t="str">
        <f t="shared" si="17"/>
        <v>White bread     6       T       14</v>
      </c>
      <c r="D320" t="str">
        <f t="shared" si="18"/>
        <v>White bread</v>
      </c>
      <c r="E320" t="str">
        <f t="shared" si="19"/>
        <v>CUSR0000SS02011</v>
      </c>
    </row>
    <row r="321" spans="1:5" x14ac:dyDescent="0.25">
      <c r="A321" s="10" t="s">
        <v>1586</v>
      </c>
      <c r="B321" t="str">
        <f t="shared" si="16"/>
        <v>SS02021</v>
      </c>
      <c r="C321" t="str">
        <f t="shared" si="17"/>
        <v>Bread other than white  6       T       15</v>
      </c>
      <c r="D321" t="str">
        <f t="shared" si="18"/>
        <v>Bread other than white  6</v>
      </c>
      <c r="E321" t="str">
        <f t="shared" si="19"/>
        <v>CUSR0000SS02021</v>
      </c>
    </row>
    <row r="322" spans="1:5" x14ac:dyDescent="0.25">
      <c r="A322" s="10" t="s">
        <v>1587</v>
      </c>
      <c r="B322" t="str">
        <f t="shared" si="16"/>
        <v>SS02041</v>
      </c>
      <c r="C322" t="str">
        <f t="shared" si="17"/>
        <v>Fresh cakes and cupcakes        6       T       18</v>
      </c>
      <c r="D322" t="str">
        <f t="shared" si="18"/>
        <v>Fresh cakes and cupcakes</v>
      </c>
      <c r="E322" t="str">
        <f t="shared" si="19"/>
        <v>CUSR0000SS02041</v>
      </c>
    </row>
    <row r="323" spans="1:5" x14ac:dyDescent="0.25">
      <c r="A323" s="10" t="s">
        <v>1588</v>
      </c>
      <c r="B323" t="str">
        <f t="shared" ref="B323:B386" si="20">LEFT(A323,(FIND(" ",A323,1)-1))</f>
        <v>SS02042</v>
      </c>
      <c r="C323" t="str">
        <f t="shared" ref="C323:C386" si="21">MID(A323,FIND(" ",A323)+(8-LEN(B323)),256)</f>
        <v>Cookies 6       T       19</v>
      </c>
      <c r="D323" t="str">
        <f t="shared" ref="D323:D386" si="22">LEFT(C323,(FIND("   ",C323,1)-1))</f>
        <v>Cookies 6</v>
      </c>
      <c r="E323" t="str">
        <f t="shared" ref="E323:E386" si="23">"CUSR0000"&amp;B323</f>
        <v>CUSR0000SS02042</v>
      </c>
    </row>
    <row r="324" spans="1:5" x14ac:dyDescent="0.25">
      <c r="A324" s="10" t="s">
        <v>1589</v>
      </c>
      <c r="B324" t="str">
        <f t="shared" si="20"/>
        <v>SS02063</v>
      </c>
      <c r="C324" t="str">
        <f t="shared" si="21"/>
        <v>Fresh sweetrolls, coffeecakes, doughnuts        6       T       21</v>
      </c>
      <c r="D324" t="str">
        <f t="shared" si="22"/>
        <v>Fresh sweetrolls, coffeecakes, doughnuts</v>
      </c>
      <c r="E324" t="str">
        <f t="shared" si="23"/>
        <v>CUSR0000SS02063</v>
      </c>
    </row>
    <row r="325" spans="1:5" x14ac:dyDescent="0.25">
      <c r="A325" s="10" t="s">
        <v>1590</v>
      </c>
      <c r="B325" t="str">
        <f t="shared" si="20"/>
        <v>SS0206A</v>
      </c>
      <c r="C325" t="str">
        <f t="shared" si="21"/>
        <v>Crackers, bread, and cracker products   6       T       22</v>
      </c>
      <c r="D325" t="str">
        <f t="shared" si="22"/>
        <v>Crackers, bread, and cracker products</v>
      </c>
      <c r="E325" t="str">
        <f t="shared" si="23"/>
        <v>CUSR0000SS0206A</v>
      </c>
    </row>
    <row r="326" spans="1:5" x14ac:dyDescent="0.25">
      <c r="A326" s="10" t="s">
        <v>1591</v>
      </c>
      <c r="B326" t="str">
        <f t="shared" si="20"/>
        <v>SS0206B</v>
      </c>
      <c r="C326" t="str">
        <f t="shared" si="21"/>
        <v>Frozen and refrigerated bakery products, pies, tarts, turnovers 6       T       23</v>
      </c>
      <c r="D326" t="str">
        <f t="shared" si="22"/>
        <v>Frozen and refrigerated bakery products, pies, tarts, turnovers 6</v>
      </c>
      <c r="E326" t="str">
        <f t="shared" si="23"/>
        <v>CUSR0000SS0206B</v>
      </c>
    </row>
    <row r="327" spans="1:5" x14ac:dyDescent="0.25">
      <c r="A327" s="10" t="s">
        <v>1592</v>
      </c>
      <c r="B327" t="str">
        <f t="shared" si="20"/>
        <v>SS04011</v>
      </c>
      <c r="C327" t="str">
        <f t="shared" si="21"/>
        <v>Bacon and related products      8       T       34</v>
      </c>
      <c r="D327" t="str">
        <f t="shared" si="22"/>
        <v>Bacon and related products</v>
      </c>
      <c r="E327" t="str">
        <f t="shared" si="23"/>
        <v>CUSR0000SS04011</v>
      </c>
    </row>
    <row r="328" spans="1:5" x14ac:dyDescent="0.25">
      <c r="A328" s="10" t="s">
        <v>1593</v>
      </c>
      <c r="B328" t="str">
        <f t="shared" si="20"/>
        <v>SS04012</v>
      </c>
      <c r="C328" t="str">
        <f t="shared" si="21"/>
        <v>Breakfast sausage and related products  8       T       35</v>
      </c>
      <c r="D328" t="str">
        <f t="shared" si="22"/>
        <v>Breakfast sausage and related products  8</v>
      </c>
      <c r="E328" t="str">
        <f t="shared" si="23"/>
        <v>CUSR0000SS04012</v>
      </c>
    </row>
    <row r="329" spans="1:5" x14ac:dyDescent="0.25">
      <c r="A329" s="10" t="s">
        <v>1594</v>
      </c>
      <c r="B329" t="str">
        <f t="shared" si="20"/>
        <v>SS04031</v>
      </c>
      <c r="C329" t="str">
        <f t="shared" si="21"/>
        <v>Ham, excluding canned   8       T       37</v>
      </c>
      <c r="D329" t="str">
        <f t="shared" si="22"/>
        <v>Ham, excluding canned</v>
      </c>
      <c r="E329" t="str">
        <f t="shared" si="23"/>
        <v>CUSR0000SS04031</v>
      </c>
    </row>
    <row r="330" spans="1:5" x14ac:dyDescent="0.25">
      <c r="A330" s="10" t="s">
        <v>1595</v>
      </c>
      <c r="B330" t="str">
        <f t="shared" si="20"/>
        <v>SS05011</v>
      </c>
      <c r="C330" t="str">
        <f t="shared" si="21"/>
        <v>Frankfurters    7       T       41</v>
      </c>
      <c r="D330" t="str">
        <f t="shared" si="22"/>
        <v>Frankfurters</v>
      </c>
      <c r="E330" t="str">
        <f t="shared" si="23"/>
        <v>CUSR0000SS05011</v>
      </c>
    </row>
    <row r="331" spans="1:5" x14ac:dyDescent="0.25">
      <c r="A331" s="10" t="s">
        <v>1596</v>
      </c>
      <c r="B331" t="str">
        <f t="shared" si="20"/>
        <v>SS05014</v>
      </c>
      <c r="C331" t="str">
        <f t="shared" si="21"/>
        <v>Lamb and organ meats    7       T       43</v>
      </c>
      <c r="D331" t="str">
        <f t="shared" si="22"/>
        <v>Lamb and organ meats</v>
      </c>
      <c r="E331" t="str">
        <f t="shared" si="23"/>
        <v>CUSR0000SS05014</v>
      </c>
    </row>
    <row r="332" spans="1:5" x14ac:dyDescent="0.25">
      <c r="A332" s="10" t="s">
        <v>1597</v>
      </c>
      <c r="B332" t="str">
        <f t="shared" si="20"/>
        <v>SS05015</v>
      </c>
      <c r="C332" t="str">
        <f t="shared" si="21"/>
        <v>Lamb and mutton 7       T       44</v>
      </c>
      <c r="D332" t="str">
        <f t="shared" si="22"/>
        <v>Lamb and mutton 7</v>
      </c>
      <c r="E332" t="str">
        <f t="shared" si="23"/>
        <v>CUSR0000SS05015</v>
      </c>
    </row>
    <row r="333" spans="1:5" x14ac:dyDescent="0.25">
      <c r="A333" s="10" t="s">
        <v>1598</v>
      </c>
      <c r="B333" t="str">
        <f t="shared" si="20"/>
        <v>SS0501A</v>
      </c>
      <c r="C333" t="str">
        <f t="shared" si="21"/>
        <v>Lunchmeats      7       T       42</v>
      </c>
      <c r="D333" t="str">
        <f t="shared" si="22"/>
        <v>Lunchmeats</v>
      </c>
      <c r="E333" t="str">
        <f t="shared" si="23"/>
        <v>CUSR0000SS0501A</v>
      </c>
    </row>
    <row r="334" spans="1:5" x14ac:dyDescent="0.25">
      <c r="A334" s="10" t="s">
        <v>1599</v>
      </c>
      <c r="B334" t="str">
        <f t="shared" si="20"/>
        <v>SS06011</v>
      </c>
      <c r="C334" t="str">
        <f t="shared" si="21"/>
        <v>Fresh whole chicken     7       T       47</v>
      </c>
      <c r="D334" t="str">
        <f t="shared" si="22"/>
        <v>Fresh whole chicken</v>
      </c>
      <c r="E334" t="str">
        <f t="shared" si="23"/>
        <v>CUSR0000SS06011</v>
      </c>
    </row>
    <row r="335" spans="1:5" x14ac:dyDescent="0.25">
      <c r="A335" s="10" t="s">
        <v>1600</v>
      </c>
      <c r="B335" t="str">
        <f t="shared" si="20"/>
        <v>SS06021</v>
      </c>
      <c r="C335" t="str">
        <f t="shared" si="21"/>
        <v>Fresh and frozen chicken parts  7       T       48</v>
      </c>
      <c r="D335" t="str">
        <f t="shared" si="22"/>
        <v>Fresh and frozen chicken parts  7</v>
      </c>
      <c r="E335" t="str">
        <f t="shared" si="23"/>
        <v>CUSR0000SS06021</v>
      </c>
    </row>
    <row r="336" spans="1:5" x14ac:dyDescent="0.25">
      <c r="A336" s="10" t="s">
        <v>1601</v>
      </c>
      <c r="B336" t="str">
        <f t="shared" si="20"/>
        <v>SS07011</v>
      </c>
      <c r="C336" t="str">
        <f t="shared" si="21"/>
        <v>Shelf stable fish and seafood   7       T       53</v>
      </c>
      <c r="D336" t="str">
        <f t="shared" si="22"/>
        <v>Shelf stable fish and seafood</v>
      </c>
      <c r="E336" t="str">
        <f t="shared" si="23"/>
        <v>CUSR0000SS07011</v>
      </c>
    </row>
    <row r="337" spans="1:5" x14ac:dyDescent="0.25">
      <c r="A337" s="10" t="s">
        <v>1602</v>
      </c>
      <c r="B337" t="str">
        <f t="shared" si="20"/>
        <v>SS07021</v>
      </c>
      <c r="C337" t="str">
        <f t="shared" si="21"/>
        <v>Frozen fish and seafood 7       T       54</v>
      </c>
      <c r="D337" t="str">
        <f t="shared" si="22"/>
        <v>Frozen fish and seafood 7</v>
      </c>
      <c r="E337" t="str">
        <f t="shared" si="23"/>
        <v>CUSR0000SS07021</v>
      </c>
    </row>
    <row r="338" spans="1:5" x14ac:dyDescent="0.25">
      <c r="A338" s="10" t="s">
        <v>1603</v>
      </c>
      <c r="B338" t="str">
        <f t="shared" si="20"/>
        <v>SS09011</v>
      </c>
      <c r="C338" t="str">
        <f t="shared" si="21"/>
        <v>Fresh whole milk        5       T       58</v>
      </c>
      <c r="D338" t="str">
        <f t="shared" si="22"/>
        <v>Fresh whole milk</v>
      </c>
      <c r="E338" t="str">
        <f t="shared" si="23"/>
        <v>CUSR0000SS09011</v>
      </c>
    </row>
    <row r="339" spans="1:5" x14ac:dyDescent="0.25">
      <c r="A339" s="10" t="s">
        <v>1604</v>
      </c>
      <c r="B339" t="str">
        <f t="shared" si="20"/>
        <v>SS09021</v>
      </c>
      <c r="C339" t="str">
        <f t="shared" si="21"/>
        <v>Fresh milk other than whole     5       T       59</v>
      </c>
      <c r="D339" t="str">
        <f t="shared" si="22"/>
        <v>Fresh milk other than whole</v>
      </c>
      <c r="E339" t="str">
        <f t="shared" si="23"/>
        <v>CUSR0000SS09021</v>
      </c>
    </row>
    <row r="340" spans="1:5" x14ac:dyDescent="0.25">
      <c r="A340" s="10" t="s">
        <v>1605</v>
      </c>
      <c r="B340" t="str">
        <f t="shared" si="20"/>
        <v>SS10011</v>
      </c>
      <c r="C340" t="str">
        <f t="shared" si="21"/>
        <v>Butter  6       T       101</v>
      </c>
      <c r="D340" t="str">
        <f t="shared" si="22"/>
        <v>Butter  6</v>
      </c>
      <c r="E340" t="str">
        <f t="shared" si="23"/>
        <v>CUSR0000SS10011</v>
      </c>
    </row>
    <row r="341" spans="1:5" x14ac:dyDescent="0.25">
      <c r="A341" s="10" t="s">
        <v>1606</v>
      </c>
      <c r="B341" t="str">
        <f t="shared" si="20"/>
        <v>SS11031</v>
      </c>
      <c r="C341" t="str">
        <f t="shared" si="21"/>
        <v>Oranges, including tangerines   7       T       69</v>
      </c>
      <c r="D341" t="str">
        <f t="shared" si="22"/>
        <v>Oranges, including tangerines</v>
      </c>
      <c r="E341" t="str">
        <f t="shared" si="23"/>
        <v>CUSR0000SS11031</v>
      </c>
    </row>
    <row r="342" spans="1:5" x14ac:dyDescent="0.25">
      <c r="A342" s="10" t="s">
        <v>1607</v>
      </c>
      <c r="B342" t="str">
        <f t="shared" si="20"/>
        <v>SS13031</v>
      </c>
      <c r="C342" t="str">
        <f t="shared" si="21"/>
        <v>Canned fruits   6       T       78</v>
      </c>
      <c r="D342" t="str">
        <f t="shared" si="22"/>
        <v>Canned fruits</v>
      </c>
      <c r="E342" t="str">
        <f t="shared" si="23"/>
        <v>CUSR0000SS13031</v>
      </c>
    </row>
    <row r="343" spans="1:5" x14ac:dyDescent="0.25">
      <c r="A343" s="10" t="s">
        <v>1608</v>
      </c>
      <c r="B343" t="str">
        <f t="shared" si="20"/>
        <v>SS14011</v>
      </c>
      <c r="C343" t="str">
        <f t="shared" si="21"/>
        <v>Frozen vegetables       6       T       81</v>
      </c>
      <c r="D343" t="str">
        <f t="shared" si="22"/>
        <v>Frozen vegetables</v>
      </c>
      <c r="E343" t="str">
        <f t="shared" si="23"/>
        <v>CUSR0000SS14011</v>
      </c>
    </row>
    <row r="344" spans="1:5" x14ac:dyDescent="0.25">
      <c r="A344" s="10" t="s">
        <v>1609</v>
      </c>
      <c r="B344" t="str">
        <f t="shared" si="20"/>
        <v>SS14021</v>
      </c>
      <c r="C344" t="str">
        <f t="shared" si="21"/>
        <v>Canned vegetables       6       T       79</v>
      </c>
      <c r="D344" t="str">
        <f t="shared" si="22"/>
        <v>Canned vegetables</v>
      </c>
      <c r="E344" t="str">
        <f t="shared" si="23"/>
        <v>CUSR0000SS14021</v>
      </c>
    </row>
    <row r="345" spans="1:5" x14ac:dyDescent="0.25">
      <c r="A345" s="10" t="s">
        <v>1610</v>
      </c>
      <c r="B345" t="str">
        <f t="shared" si="20"/>
        <v>SS14022</v>
      </c>
      <c r="C345" t="str">
        <f t="shared" si="21"/>
        <v>Dried beans, peas, and lentils  6       T       83</v>
      </c>
      <c r="D345" t="str">
        <f t="shared" si="22"/>
        <v>Dried beans, peas, and lentils  6</v>
      </c>
      <c r="E345" t="str">
        <f t="shared" si="23"/>
        <v>CUSR0000SS14022</v>
      </c>
    </row>
    <row r="346" spans="1:5" x14ac:dyDescent="0.25">
      <c r="A346" s="10" t="s">
        <v>1611</v>
      </c>
      <c r="B346" t="str">
        <f t="shared" si="20"/>
        <v>SS16011</v>
      </c>
      <c r="C346" t="str">
        <f t="shared" si="21"/>
        <v>Margarine       6       T       102</v>
      </c>
      <c r="D346" t="str">
        <f t="shared" si="22"/>
        <v>Margarine</v>
      </c>
      <c r="E346" t="str">
        <f t="shared" si="23"/>
        <v>CUSR0000SS16011</v>
      </c>
    </row>
    <row r="347" spans="1:5" x14ac:dyDescent="0.25">
      <c r="A347" s="10" t="s">
        <v>1612</v>
      </c>
      <c r="B347" t="str">
        <f t="shared" si="20"/>
        <v>SS16014</v>
      </c>
      <c r="C347" t="str">
        <f t="shared" si="21"/>
        <v>Peanut butter   6       T       105</v>
      </c>
      <c r="D347" t="str">
        <f t="shared" si="22"/>
        <v>Peanut butter</v>
      </c>
      <c r="E347" t="str">
        <f t="shared" si="23"/>
        <v>CUSR0000SS16014</v>
      </c>
    </row>
    <row r="348" spans="1:5" x14ac:dyDescent="0.25">
      <c r="A348" s="10" t="s">
        <v>1613</v>
      </c>
      <c r="B348" t="str">
        <f t="shared" si="20"/>
        <v>SS17031</v>
      </c>
      <c r="C348" t="str">
        <f t="shared" si="21"/>
        <v>Roasted coffee  6       T       91</v>
      </c>
      <c r="D348" t="str">
        <f t="shared" si="22"/>
        <v>Roasted coffee  6</v>
      </c>
      <c r="E348" t="str">
        <f t="shared" si="23"/>
        <v>CUSR0000SS17031</v>
      </c>
    </row>
    <row r="349" spans="1:5" x14ac:dyDescent="0.25">
      <c r="A349" s="10" t="s">
        <v>1614</v>
      </c>
      <c r="B349" t="str">
        <f t="shared" si="20"/>
        <v>SS17032</v>
      </c>
      <c r="C349" t="str">
        <f t="shared" si="21"/>
        <v>Instant coffee  6       T       92</v>
      </c>
      <c r="D349" t="str">
        <f t="shared" si="22"/>
        <v>Instant coffee  6</v>
      </c>
      <c r="E349" t="str">
        <f t="shared" si="23"/>
        <v>CUSR0000SS17032</v>
      </c>
    </row>
    <row r="350" spans="1:5" x14ac:dyDescent="0.25">
      <c r="A350" s="10" t="s">
        <v>1615</v>
      </c>
      <c r="B350" t="str">
        <f t="shared" si="20"/>
        <v>SS18041</v>
      </c>
      <c r="C350" t="str">
        <f t="shared" si="21"/>
        <v>Salt and other seasonings and spices    6       T       111</v>
      </c>
      <c r="D350" t="str">
        <f t="shared" si="22"/>
        <v>Salt and other seasonings and spices</v>
      </c>
      <c r="E350" t="str">
        <f t="shared" si="23"/>
        <v>CUSR0000SS18041</v>
      </c>
    </row>
    <row r="351" spans="1:5" x14ac:dyDescent="0.25">
      <c r="A351" s="10" t="s">
        <v>1616</v>
      </c>
      <c r="B351" t="str">
        <f t="shared" si="20"/>
        <v>SS18042</v>
      </c>
      <c r="C351" t="str">
        <f t="shared" si="21"/>
        <v>Olives, pickles, relishes       6       T       112</v>
      </c>
      <c r="D351" t="str">
        <f t="shared" si="22"/>
        <v>Olives, pickles, relishes</v>
      </c>
      <c r="E351" t="str">
        <f t="shared" si="23"/>
        <v>CUSR0000SS18042</v>
      </c>
    </row>
    <row r="352" spans="1:5" x14ac:dyDescent="0.25">
      <c r="A352" s="10" t="s">
        <v>1617</v>
      </c>
      <c r="B352" t="str">
        <f t="shared" si="20"/>
        <v>SS18043</v>
      </c>
      <c r="C352" t="str">
        <f t="shared" si="21"/>
        <v>Sauces and gravies      6       T       113</v>
      </c>
      <c r="D352" t="str">
        <f t="shared" si="22"/>
        <v>Sauces and gravies</v>
      </c>
      <c r="E352" t="str">
        <f t="shared" si="23"/>
        <v>CUSR0000SS18043</v>
      </c>
    </row>
    <row r="353" spans="1:5" x14ac:dyDescent="0.25">
      <c r="A353" s="10" t="s">
        <v>1618</v>
      </c>
      <c r="B353" t="str">
        <f t="shared" si="20"/>
        <v>SS1804B</v>
      </c>
      <c r="C353" t="str">
        <f t="shared" si="21"/>
        <v>Other condiments        6       T       114</v>
      </c>
      <c r="D353" t="str">
        <f t="shared" si="22"/>
        <v>Other condiments</v>
      </c>
      <c r="E353" t="str">
        <f t="shared" si="23"/>
        <v>CUSR0000SS1804B</v>
      </c>
    </row>
    <row r="354" spans="1:5" x14ac:dyDescent="0.25">
      <c r="A354" s="10" t="s">
        <v>1619</v>
      </c>
      <c r="B354" t="str">
        <f t="shared" si="20"/>
        <v>SS18064</v>
      </c>
      <c r="C354" t="str">
        <f t="shared" si="21"/>
        <v>Prepared salads 6       T       117</v>
      </c>
      <c r="D354" t="str">
        <f t="shared" si="22"/>
        <v>Prepared salads 6</v>
      </c>
      <c r="E354" t="str">
        <f t="shared" si="23"/>
        <v>CUSR0000SS18064</v>
      </c>
    </row>
    <row r="355" spans="1:5" x14ac:dyDescent="0.25">
      <c r="A355" s="10" t="s">
        <v>1620</v>
      </c>
      <c r="B355" t="str">
        <f t="shared" si="20"/>
        <v>SS20021</v>
      </c>
      <c r="C355" t="str">
        <f t="shared" si="21"/>
        <v>Whiskey at home 5       T       129</v>
      </c>
      <c r="D355" t="str">
        <f t="shared" si="22"/>
        <v>Whiskey at home 5</v>
      </c>
      <c r="E355" t="str">
        <f t="shared" si="23"/>
        <v>CUSR0000SS20021</v>
      </c>
    </row>
    <row r="356" spans="1:5" x14ac:dyDescent="0.25">
      <c r="A356" s="10" t="s">
        <v>1621</v>
      </c>
      <c r="B356" t="str">
        <f t="shared" si="20"/>
        <v>SS20022</v>
      </c>
      <c r="C356" t="str">
        <f t="shared" si="21"/>
        <v>Distilled spirits, excluding whiskey, at home   5       T       130</v>
      </c>
      <c r="D356" t="str">
        <f t="shared" si="22"/>
        <v>Distilled spirits, excluding whiskey, at home</v>
      </c>
      <c r="E356" t="str">
        <f t="shared" si="23"/>
        <v>CUSR0000SS20022</v>
      </c>
    </row>
    <row r="357" spans="1:5" x14ac:dyDescent="0.25">
      <c r="A357" s="10" t="s">
        <v>1622</v>
      </c>
      <c r="B357" t="str">
        <f t="shared" si="20"/>
        <v>SS20051</v>
      </c>
      <c r="C357" t="str">
        <f t="shared" si="21"/>
        <v>Beer, ale, and other malt beverages away from home      4       T       133</v>
      </c>
      <c r="D357" t="str">
        <f t="shared" si="22"/>
        <v>Beer, ale, and other malt beverages away from home</v>
      </c>
      <c r="E357" t="str">
        <f t="shared" si="23"/>
        <v>CUSR0000SS20051</v>
      </c>
    </row>
    <row r="358" spans="1:5" x14ac:dyDescent="0.25">
      <c r="A358" s="10" t="s">
        <v>1623</v>
      </c>
      <c r="B358" t="str">
        <f t="shared" si="20"/>
        <v>SS20052</v>
      </c>
      <c r="C358" t="str">
        <f t="shared" si="21"/>
        <v>Wine away from home     4       T       134</v>
      </c>
      <c r="D358" t="str">
        <f t="shared" si="22"/>
        <v>Wine away from home</v>
      </c>
      <c r="E358" t="str">
        <f t="shared" si="23"/>
        <v>CUSR0000SS20052</v>
      </c>
    </row>
    <row r="359" spans="1:5" x14ac:dyDescent="0.25">
      <c r="A359" s="10" t="s">
        <v>1624</v>
      </c>
      <c r="B359" t="str">
        <f t="shared" si="20"/>
        <v>SS20053</v>
      </c>
      <c r="C359" t="str">
        <f t="shared" si="21"/>
        <v>Distilled spirits away from home        4       T       135</v>
      </c>
      <c r="D359" t="str">
        <f t="shared" si="22"/>
        <v>Distilled spirits away from home</v>
      </c>
      <c r="E359" t="str">
        <f t="shared" si="23"/>
        <v>CUSR0000SS20053</v>
      </c>
    </row>
    <row r="360" spans="1:5" x14ac:dyDescent="0.25">
      <c r="A360" s="10" t="s">
        <v>1625</v>
      </c>
      <c r="B360" t="str">
        <f t="shared" si="20"/>
        <v>SS27051</v>
      </c>
      <c r="C360" t="str">
        <f t="shared" si="21"/>
        <v>Land-line interstate toll calls 5       T       328</v>
      </c>
      <c r="D360" t="str">
        <f t="shared" si="22"/>
        <v>Land-line interstate toll calls 5</v>
      </c>
      <c r="E360" t="str">
        <f t="shared" si="23"/>
        <v>CUSR0000SS27051</v>
      </c>
    </row>
    <row r="361" spans="1:5" x14ac:dyDescent="0.25">
      <c r="A361" s="10" t="s">
        <v>1626</v>
      </c>
      <c r="B361" t="str">
        <f t="shared" si="20"/>
        <v>SS27061</v>
      </c>
      <c r="C361" t="str">
        <f t="shared" si="21"/>
        <v>Land-line intrastate toll calls 5       T       329</v>
      </c>
      <c r="D361" t="str">
        <f t="shared" si="22"/>
        <v>Land-line intrastate toll calls 5</v>
      </c>
      <c r="E361" t="str">
        <f t="shared" si="23"/>
        <v>CUSR0000SS27061</v>
      </c>
    </row>
    <row r="362" spans="1:5" x14ac:dyDescent="0.25">
      <c r="A362" s="10" t="s">
        <v>1627</v>
      </c>
      <c r="B362" t="str">
        <f t="shared" si="20"/>
        <v>SS30021</v>
      </c>
      <c r="C362" t="str">
        <f t="shared" si="21"/>
        <v>Laundry equipment       4       T       168</v>
      </c>
      <c r="D362" t="str">
        <f t="shared" si="22"/>
        <v>Laundry equipment</v>
      </c>
      <c r="E362" t="str">
        <f t="shared" si="23"/>
        <v>CUSR0000SS30021</v>
      </c>
    </row>
    <row r="363" spans="1:5" x14ac:dyDescent="0.25">
      <c r="A363" s="10" t="s">
        <v>1628</v>
      </c>
      <c r="B363" t="str">
        <f t="shared" si="20"/>
        <v>SS31022</v>
      </c>
      <c r="C363" t="str">
        <f t="shared" si="21"/>
        <v>Video discs and other media     3       T       275</v>
      </c>
      <c r="D363" t="str">
        <f t="shared" si="22"/>
        <v>Video discs and other media</v>
      </c>
      <c r="E363" t="str">
        <f t="shared" si="23"/>
        <v>CUSR0000SS31022</v>
      </c>
    </row>
    <row r="364" spans="1:5" x14ac:dyDescent="0.25">
      <c r="A364" s="10" t="s">
        <v>1629</v>
      </c>
      <c r="B364" t="str">
        <f t="shared" si="20"/>
        <v>SS31023</v>
      </c>
      <c r="C364" t="str">
        <f t="shared" si="21"/>
        <v>Video game hardware, software and accessories   3       T       299</v>
      </c>
      <c r="D364" t="str">
        <f t="shared" si="22"/>
        <v>Video game hardware, software and accessories</v>
      </c>
      <c r="E364" t="str">
        <f t="shared" si="23"/>
        <v>CUSR0000SS31023</v>
      </c>
    </row>
    <row r="365" spans="1:5" x14ac:dyDescent="0.25">
      <c r="A365" s="10" t="s">
        <v>1630</v>
      </c>
      <c r="B365" t="str">
        <f t="shared" si="20"/>
        <v>SS33032</v>
      </c>
      <c r="C365" t="str">
        <f t="shared" si="21"/>
        <v>Stationery, stationery supplies, gift wrap      3       T       355</v>
      </c>
      <c r="D365" t="str">
        <f t="shared" si="22"/>
        <v>Stationery, stationery supplies, gift wrap</v>
      </c>
      <c r="E365" t="str">
        <f t="shared" si="23"/>
        <v>CUSR0000SS33032</v>
      </c>
    </row>
    <row r="366" spans="1:5" x14ac:dyDescent="0.25">
      <c r="A366" s="10" t="s">
        <v>1631</v>
      </c>
      <c r="B366" t="str">
        <f t="shared" si="20"/>
        <v>SS45011</v>
      </c>
      <c r="C366" t="str">
        <f t="shared" si="21"/>
        <v>New cars        4       T       215</v>
      </c>
      <c r="D366" t="str">
        <f t="shared" si="22"/>
        <v>New cars</v>
      </c>
      <c r="E366" t="str">
        <f t="shared" si="23"/>
        <v>CUSR0000SS45011</v>
      </c>
    </row>
    <row r="367" spans="1:5" x14ac:dyDescent="0.25">
      <c r="A367" s="10" t="s">
        <v>1632</v>
      </c>
      <c r="B367" t="str">
        <f t="shared" si="20"/>
        <v>SS4501A</v>
      </c>
      <c r="C367" t="str">
        <f t="shared" si="21"/>
        <v>New cars and trucks     4       T       214</v>
      </c>
      <c r="D367" t="str">
        <f t="shared" si="22"/>
        <v>New cars and trucks</v>
      </c>
      <c r="E367" t="str">
        <f t="shared" si="23"/>
        <v>CUSR0000SS4501A</v>
      </c>
    </row>
    <row r="368" spans="1:5" x14ac:dyDescent="0.25">
      <c r="A368" s="10" t="s">
        <v>1633</v>
      </c>
      <c r="B368" t="str">
        <f t="shared" si="20"/>
        <v>SS45021</v>
      </c>
      <c r="C368" t="str">
        <f t="shared" si="21"/>
        <v>New trucks      4       T       216</v>
      </c>
      <c r="D368" t="str">
        <f t="shared" si="22"/>
        <v>New trucks</v>
      </c>
      <c r="E368" t="str">
        <f t="shared" si="23"/>
        <v>CUSR0000SS45021</v>
      </c>
    </row>
    <row r="369" spans="1:5" x14ac:dyDescent="0.25">
      <c r="A369" s="10" t="s">
        <v>1634</v>
      </c>
      <c r="B369" t="str">
        <f t="shared" si="20"/>
        <v>SS45031</v>
      </c>
      <c r="C369" t="str">
        <f t="shared" si="21"/>
        <v>New motorcycles 4       T       217</v>
      </c>
      <c r="D369" t="str">
        <f t="shared" si="22"/>
        <v>New motorcycles 4</v>
      </c>
      <c r="E369" t="str">
        <f t="shared" si="23"/>
        <v>CUSR0000SS45031</v>
      </c>
    </row>
    <row r="370" spans="1:5" x14ac:dyDescent="0.25">
      <c r="A370" s="10" t="s">
        <v>1635</v>
      </c>
      <c r="B370" t="str">
        <f t="shared" si="20"/>
        <v>SS47014</v>
      </c>
      <c r="C370" t="str">
        <f t="shared" si="21"/>
        <v>Gasoline, unleaded regular      4       T       223</v>
      </c>
      <c r="D370" t="str">
        <f t="shared" si="22"/>
        <v>Gasoline, unleaded regular</v>
      </c>
      <c r="E370" t="str">
        <f t="shared" si="23"/>
        <v>CUSR0000SS47014</v>
      </c>
    </row>
    <row r="371" spans="1:5" x14ac:dyDescent="0.25">
      <c r="A371" s="10" t="s">
        <v>1636</v>
      </c>
      <c r="B371" t="str">
        <f t="shared" si="20"/>
        <v>SS47015</v>
      </c>
      <c r="C371" t="str">
        <f t="shared" si="21"/>
        <v>Gasoline, unleaded midgrade     4       T       224</v>
      </c>
      <c r="D371" t="str">
        <f t="shared" si="22"/>
        <v>Gasoline, unleaded midgrade</v>
      </c>
      <c r="E371" t="str">
        <f t="shared" si="23"/>
        <v>CUSR0000SS47015</v>
      </c>
    </row>
    <row r="372" spans="1:5" x14ac:dyDescent="0.25">
      <c r="A372" s="10" t="s">
        <v>1637</v>
      </c>
      <c r="B372" t="str">
        <f t="shared" si="20"/>
        <v>SS47016</v>
      </c>
      <c r="C372" t="str">
        <f t="shared" si="21"/>
        <v>Gasoline, unleaded premium      4       T       225</v>
      </c>
      <c r="D372" t="str">
        <f t="shared" si="22"/>
        <v>Gasoline, unleaded premium</v>
      </c>
      <c r="E372" t="str">
        <f t="shared" si="23"/>
        <v>CUSR0000SS47016</v>
      </c>
    </row>
    <row r="373" spans="1:5" x14ac:dyDescent="0.25">
      <c r="A373" s="10" t="s">
        <v>1638</v>
      </c>
      <c r="B373" t="str">
        <f t="shared" si="20"/>
        <v>SS47021</v>
      </c>
      <c r="C373" t="str">
        <f t="shared" si="21"/>
        <v>Motor oil, coolant, and fluids  4       T       231</v>
      </c>
      <c r="D373" t="str">
        <f t="shared" si="22"/>
        <v>Motor oil, coolant, and fluids  4</v>
      </c>
      <c r="E373" t="str">
        <f t="shared" si="23"/>
        <v>CUSR0000SS47021</v>
      </c>
    </row>
    <row r="374" spans="1:5" x14ac:dyDescent="0.25">
      <c r="A374" s="10" t="s">
        <v>1639</v>
      </c>
      <c r="B374" t="str">
        <f t="shared" si="20"/>
        <v>SS48021</v>
      </c>
      <c r="C374" t="str">
        <f t="shared" si="21"/>
        <v>Vehicle parts and equipment other than tires    4       T       230</v>
      </c>
      <c r="D374" t="str">
        <f t="shared" si="22"/>
        <v>Vehicle parts and equipment other than tires</v>
      </c>
      <c r="E374" t="str">
        <f t="shared" si="23"/>
        <v>CUSR0000SS48021</v>
      </c>
    </row>
    <row r="375" spans="1:5" x14ac:dyDescent="0.25">
      <c r="A375" s="10" t="s">
        <v>1640</v>
      </c>
      <c r="B375" t="str">
        <f t="shared" si="20"/>
        <v>SS52051</v>
      </c>
      <c r="C375" t="str">
        <f t="shared" si="21"/>
        <v>Parking fees and tolls  4       T       240</v>
      </c>
      <c r="D375" t="str">
        <f t="shared" si="22"/>
        <v>Parking fees and tolls  4</v>
      </c>
      <c r="E375" t="str">
        <f t="shared" si="23"/>
        <v>CUSR0000SS52051</v>
      </c>
    </row>
    <row r="376" spans="1:5" x14ac:dyDescent="0.25">
      <c r="A376" s="10" t="s">
        <v>1641</v>
      </c>
      <c r="B376" t="str">
        <f t="shared" si="20"/>
        <v>SS53021</v>
      </c>
      <c r="C376" t="str">
        <f t="shared" si="21"/>
        <v>Intercity bus fare      3       T       245</v>
      </c>
      <c r="D376" t="str">
        <f t="shared" si="22"/>
        <v>Intercity bus fare</v>
      </c>
      <c r="E376" t="str">
        <f t="shared" si="23"/>
        <v>CUSR0000SS53021</v>
      </c>
    </row>
    <row r="377" spans="1:5" x14ac:dyDescent="0.25">
      <c r="A377" s="10" t="s">
        <v>1642</v>
      </c>
      <c r="B377" t="str">
        <f t="shared" si="20"/>
        <v>SS53022</v>
      </c>
      <c r="C377" t="str">
        <f t="shared" si="21"/>
        <v>Intercity train fare    3       T       246</v>
      </c>
      <c r="D377" t="str">
        <f t="shared" si="22"/>
        <v>Intercity train fare</v>
      </c>
      <c r="E377" t="str">
        <f t="shared" si="23"/>
        <v>CUSR0000SS53022</v>
      </c>
    </row>
    <row r="378" spans="1:5" x14ac:dyDescent="0.25">
      <c r="A378" s="10" t="s">
        <v>1643</v>
      </c>
      <c r="B378" t="str">
        <f t="shared" si="20"/>
        <v>SS53023</v>
      </c>
      <c r="C378" t="str">
        <f t="shared" si="21"/>
        <v>Ship fare       3       T       247</v>
      </c>
      <c r="D378" t="str">
        <f t="shared" si="22"/>
        <v>Ship fare</v>
      </c>
      <c r="E378" t="str">
        <f t="shared" si="23"/>
        <v>CUSR0000SS53023</v>
      </c>
    </row>
    <row r="379" spans="1:5" x14ac:dyDescent="0.25">
      <c r="A379" s="10" t="s">
        <v>1644</v>
      </c>
      <c r="B379" t="str">
        <f t="shared" si="20"/>
        <v>SS53031</v>
      </c>
      <c r="C379" t="str">
        <f t="shared" si="21"/>
        <v>Intracity mass transit  3       T       249</v>
      </c>
      <c r="D379" t="str">
        <f t="shared" si="22"/>
        <v>Intracity mass transit  3</v>
      </c>
      <c r="E379" t="str">
        <f t="shared" si="23"/>
        <v>CUSR0000SS53031</v>
      </c>
    </row>
    <row r="380" spans="1:5" x14ac:dyDescent="0.25">
      <c r="A380" s="10" t="s">
        <v>1645</v>
      </c>
      <c r="B380" t="str">
        <f t="shared" si="20"/>
        <v>SS5702</v>
      </c>
      <c r="C380" t="str">
        <f t="shared" si="21"/>
        <v>Inpatient hospital services     4       T       264</v>
      </c>
      <c r="D380" t="str">
        <f t="shared" si="22"/>
        <v>Inpatient hospital services</v>
      </c>
      <c r="E380" t="str">
        <f t="shared" si="23"/>
        <v>CUSR0000SS5702</v>
      </c>
    </row>
    <row r="381" spans="1:5" x14ac:dyDescent="0.25">
      <c r="A381" s="10" t="s">
        <v>1646</v>
      </c>
      <c r="B381" t="str">
        <f t="shared" si="20"/>
        <v>SS5703</v>
      </c>
      <c r="C381" t="str">
        <f t="shared" si="21"/>
        <v>Outpatient hospital services    4       T       265</v>
      </c>
      <c r="D381" t="str">
        <f t="shared" si="22"/>
        <v>Outpatient hospital services</v>
      </c>
      <c r="E381" t="str">
        <f t="shared" si="23"/>
        <v>CUSR0000SS5703</v>
      </c>
    </row>
    <row r="382" spans="1:5" x14ac:dyDescent="0.25">
      <c r="A382" s="10" t="s">
        <v>1647</v>
      </c>
      <c r="B382" t="str">
        <f t="shared" si="20"/>
        <v>SS61011</v>
      </c>
      <c r="C382" t="str">
        <f t="shared" si="21"/>
        <v>Toys, games, hobbies and playground equipment   3       T       298</v>
      </c>
      <c r="D382" t="str">
        <f t="shared" si="22"/>
        <v>Toys, games, hobbies and playground equipment</v>
      </c>
      <c r="E382" t="str">
        <f t="shared" si="23"/>
        <v>CUSR0000SS61011</v>
      </c>
    </row>
    <row r="383" spans="1:5" x14ac:dyDescent="0.25">
      <c r="A383" s="10" t="s">
        <v>1648</v>
      </c>
      <c r="B383" t="str">
        <f t="shared" si="20"/>
        <v>SS61021</v>
      </c>
      <c r="C383" t="str">
        <f t="shared" si="21"/>
        <v>Film and photographic supplies  3       T       291</v>
      </c>
      <c r="D383" t="str">
        <f t="shared" si="22"/>
        <v>Film and photographic supplies  3</v>
      </c>
      <c r="E383" t="str">
        <f t="shared" si="23"/>
        <v>CUSR0000SS61021</v>
      </c>
    </row>
    <row r="384" spans="1:5" x14ac:dyDescent="0.25">
      <c r="A384" s="10" t="s">
        <v>1649</v>
      </c>
      <c r="B384" t="str">
        <f t="shared" si="20"/>
        <v>SS61023</v>
      </c>
      <c r="C384" t="str">
        <f t="shared" si="21"/>
        <v>Photographic equipment  3       T       292</v>
      </c>
      <c r="D384" t="str">
        <f t="shared" si="22"/>
        <v>Photographic equipment  3</v>
      </c>
      <c r="E384" t="str">
        <f t="shared" si="23"/>
        <v>CUSR0000SS61023</v>
      </c>
    </row>
    <row r="385" spans="1:5" x14ac:dyDescent="0.25">
      <c r="A385" s="10" t="s">
        <v>1650</v>
      </c>
      <c r="B385" t="str">
        <f t="shared" si="20"/>
        <v>SS61031</v>
      </c>
      <c r="C385" t="str">
        <f t="shared" si="21"/>
        <v>Pet food        3       T       281</v>
      </c>
      <c r="D385" t="str">
        <f t="shared" si="22"/>
        <v>Pet food</v>
      </c>
      <c r="E385" t="str">
        <f t="shared" si="23"/>
        <v>CUSR0000SS61031</v>
      </c>
    </row>
    <row r="386" spans="1:5" x14ac:dyDescent="0.25">
      <c r="A386" s="10" t="s">
        <v>1651</v>
      </c>
      <c r="B386" t="str">
        <f t="shared" si="20"/>
        <v>SS61032</v>
      </c>
      <c r="C386" t="str">
        <f t="shared" si="21"/>
        <v>Purchase of pets, pet supplies, accessories     3       T       282</v>
      </c>
      <c r="D386" t="str">
        <f t="shared" si="22"/>
        <v>Purchase of pets, pet supplies, accessories</v>
      </c>
      <c r="E386" t="str">
        <f t="shared" si="23"/>
        <v>CUSR0000SS61032</v>
      </c>
    </row>
    <row r="387" spans="1:5" x14ac:dyDescent="0.25">
      <c r="A387" s="10" t="s">
        <v>1652</v>
      </c>
      <c r="B387" t="str">
        <f t="shared" ref="B387:B401" si="24">LEFT(A387,(FIND(" ",A387,1)-1))</f>
        <v>SS62011</v>
      </c>
      <c r="C387" t="str">
        <f t="shared" ref="C387:C401" si="25">MID(A387,FIND(" ",A387)+(8-LEN(B387)),256)</f>
        <v>Automobile service clubs        4       T       241</v>
      </c>
      <c r="D387" t="str">
        <f t="shared" ref="D387:D401" si="26">LEFT(C387,(FIND("   ",C387,1)-1))</f>
        <v>Automobile service clubs</v>
      </c>
      <c r="E387" t="str">
        <f t="shared" ref="E387:E401" si="27">"CUSR0000"&amp;B387</f>
        <v>CUSR0000SS62011</v>
      </c>
    </row>
    <row r="388" spans="1:5" x14ac:dyDescent="0.25">
      <c r="A388" s="10" t="s">
        <v>1653</v>
      </c>
      <c r="B388" t="str">
        <f t="shared" si="24"/>
        <v>SS62031</v>
      </c>
      <c r="C388" t="str">
        <f t="shared" si="25"/>
        <v>Admission to movies, theaters, and concerts     3       T       305</v>
      </c>
      <c r="D388" t="str">
        <f t="shared" si="26"/>
        <v>Admission to movies, theaters, and concerts</v>
      </c>
      <c r="E388" t="str">
        <f t="shared" si="27"/>
        <v>CUSR0000SS62031</v>
      </c>
    </row>
    <row r="389" spans="1:5" x14ac:dyDescent="0.25">
      <c r="A389" s="10" t="s">
        <v>1654</v>
      </c>
      <c r="B389" t="str">
        <f t="shared" si="24"/>
        <v>SS62032</v>
      </c>
      <c r="C389" t="str">
        <f t="shared" si="25"/>
        <v>Admission to sporting events    3       T       306</v>
      </c>
      <c r="D389" t="str">
        <f t="shared" si="26"/>
        <v>Admission to sporting events</v>
      </c>
      <c r="E389" t="str">
        <f t="shared" si="27"/>
        <v>CUSR0000SS62032</v>
      </c>
    </row>
    <row r="390" spans="1:5" x14ac:dyDescent="0.25">
      <c r="A390" s="10" t="s">
        <v>1655</v>
      </c>
      <c r="B390" t="str">
        <f t="shared" si="24"/>
        <v>SS62051</v>
      </c>
      <c r="C390" t="str">
        <f t="shared" si="25"/>
        <v>Photographer fees       3       T       294</v>
      </c>
      <c r="D390" t="str">
        <f t="shared" si="26"/>
        <v>Photographer fees</v>
      </c>
      <c r="E390" t="str">
        <f t="shared" si="27"/>
        <v>CUSR0000SS62051</v>
      </c>
    </row>
    <row r="391" spans="1:5" x14ac:dyDescent="0.25">
      <c r="A391" s="10" t="s">
        <v>1656</v>
      </c>
      <c r="B391" t="str">
        <f t="shared" si="24"/>
        <v>SS62052</v>
      </c>
      <c r="C391" t="str">
        <f t="shared" si="25"/>
        <v>Photo Processing        3       T       295</v>
      </c>
      <c r="D391" t="str">
        <f t="shared" si="26"/>
        <v>Photo Processing</v>
      </c>
      <c r="E391" t="str">
        <f t="shared" si="27"/>
        <v>CUSR0000SS62052</v>
      </c>
    </row>
    <row r="392" spans="1:5" x14ac:dyDescent="0.25">
      <c r="A392" s="10" t="s">
        <v>1657</v>
      </c>
      <c r="B392" t="str">
        <f t="shared" si="24"/>
        <v>SS62053</v>
      </c>
      <c r="C392" t="str">
        <f t="shared" si="25"/>
        <v>Pet services    3       T       284</v>
      </c>
      <c r="D392" t="str">
        <f t="shared" si="26"/>
        <v>Pet services</v>
      </c>
      <c r="E392" t="str">
        <f t="shared" si="27"/>
        <v>CUSR0000SS62053</v>
      </c>
    </row>
    <row r="393" spans="1:5" x14ac:dyDescent="0.25">
      <c r="A393" s="10" t="s">
        <v>1658</v>
      </c>
      <c r="B393" t="str">
        <f t="shared" si="24"/>
        <v>SS62054</v>
      </c>
      <c r="C393" t="str">
        <f t="shared" si="25"/>
        <v>Veterinarian services   3       T       285</v>
      </c>
      <c r="D393" t="str">
        <f t="shared" si="26"/>
        <v>Veterinarian services</v>
      </c>
      <c r="E393" t="str">
        <f t="shared" si="27"/>
        <v>CUSR0000SS62054</v>
      </c>
    </row>
    <row r="394" spans="1:5" x14ac:dyDescent="0.25">
      <c r="A394" s="10" t="s">
        <v>1659</v>
      </c>
      <c r="B394" t="str">
        <f t="shared" si="24"/>
        <v>SS62055</v>
      </c>
      <c r="C394" t="str">
        <f t="shared" si="25"/>
        <v>Rental of video discs and other media   3       T       276</v>
      </c>
      <c r="D394" t="str">
        <f t="shared" si="26"/>
        <v>Rental of video discs and other media</v>
      </c>
      <c r="E394" t="str">
        <f t="shared" si="27"/>
        <v>CUSR0000SS62055</v>
      </c>
    </row>
    <row r="395" spans="1:5" x14ac:dyDescent="0.25">
      <c r="A395" s="10" t="s">
        <v>1660</v>
      </c>
      <c r="B395" t="str">
        <f t="shared" si="24"/>
        <v>SS68021</v>
      </c>
      <c r="C395" t="str">
        <f t="shared" si="25"/>
        <v>Checking account and other bank services        4       T       352</v>
      </c>
      <c r="D395" t="str">
        <f t="shared" si="26"/>
        <v>Checking account and other bank services</v>
      </c>
      <c r="E395" t="str">
        <f t="shared" si="27"/>
        <v>CUSR0000SS68021</v>
      </c>
    </row>
    <row r="396" spans="1:5" x14ac:dyDescent="0.25">
      <c r="A396" s="10" t="s">
        <v>1661</v>
      </c>
      <c r="B396" t="str">
        <f t="shared" si="24"/>
        <v>SS68023</v>
      </c>
      <c r="C396" t="str">
        <f t="shared" si="25"/>
        <v>Tax return preparation and other accounting fees        4       T       353</v>
      </c>
      <c r="D396" t="str">
        <f t="shared" si="26"/>
        <v>Tax return preparation and other accounting fees</v>
      </c>
      <c r="E396" t="str">
        <f t="shared" si="27"/>
        <v>CUSR0000SS68023</v>
      </c>
    </row>
    <row r="397" spans="1:5" x14ac:dyDescent="0.25">
      <c r="A397" s="10" t="s">
        <v>1662</v>
      </c>
      <c r="B397" t="str">
        <f t="shared" si="24"/>
        <v>SSEA011</v>
      </c>
      <c r="C397" t="str">
        <f t="shared" si="25"/>
        <v>College textbooks       3       T       314</v>
      </c>
      <c r="D397" t="str">
        <f t="shared" si="26"/>
        <v>College textbooks</v>
      </c>
      <c r="E397" t="str">
        <f t="shared" si="27"/>
        <v>CUSR0000SSEA011</v>
      </c>
    </row>
    <row r="398" spans="1:5" x14ac:dyDescent="0.25">
      <c r="A398" s="10" t="s">
        <v>1663</v>
      </c>
      <c r="B398" t="str">
        <f t="shared" si="24"/>
        <v>SSEE041</v>
      </c>
      <c r="C398" t="str">
        <f t="shared" si="25"/>
        <v>Smartphones     4       T       335</v>
      </c>
      <c r="D398" t="str">
        <f t="shared" si="26"/>
        <v>Smartphones</v>
      </c>
      <c r="E398" t="str">
        <f t="shared" si="27"/>
        <v>CUSR0000SSEE041</v>
      </c>
    </row>
    <row r="399" spans="1:5" x14ac:dyDescent="0.25">
      <c r="A399" s="10" t="s">
        <v>1664</v>
      </c>
      <c r="B399" t="str">
        <f t="shared" si="24"/>
        <v>SSFV031A</v>
      </c>
      <c r="C399" t="str">
        <f t="shared" si="25"/>
        <v xml:space="preserve">        Food at elementary and secondary schools        3       T       122</v>
      </c>
      <c r="D399" t="str">
        <f t="shared" si="26"/>
        <v/>
      </c>
      <c r="E399" t="str">
        <f t="shared" si="27"/>
        <v>CUSR0000SSFV031A</v>
      </c>
    </row>
    <row r="400" spans="1:5" x14ac:dyDescent="0.25">
      <c r="A400" s="10" t="s">
        <v>1665</v>
      </c>
      <c r="B400" t="str">
        <f t="shared" si="24"/>
        <v>SSGE013</v>
      </c>
      <c r="C400" t="str">
        <f t="shared" si="25"/>
        <v>Infants' equipment      3       T       356</v>
      </c>
      <c r="D400" t="str">
        <f t="shared" si="26"/>
        <v>Infants' equipment</v>
      </c>
      <c r="E400" t="str">
        <f t="shared" si="27"/>
        <v>CUSR0000SSGE013</v>
      </c>
    </row>
    <row r="401" spans="1:5" x14ac:dyDescent="0.25">
      <c r="A401" s="10" t="s">
        <v>1666</v>
      </c>
      <c r="B401" t="str">
        <f t="shared" si="24"/>
        <v>SSHJ031</v>
      </c>
      <c r="C401" t="str">
        <f t="shared" si="25"/>
        <v>Infants' furniture      3       T       165</v>
      </c>
      <c r="D401" t="str">
        <f t="shared" si="26"/>
        <v>Infants' furniture</v>
      </c>
      <c r="E401" t="str">
        <f t="shared" si="27"/>
        <v>CUSR0000SSHJ031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</cp:lastModifiedBy>
  <dcterms:created xsi:type="dcterms:W3CDTF">2022-04-02T21:24:52Z</dcterms:created>
  <dcterms:modified xsi:type="dcterms:W3CDTF">2022-04-02T21:34:14Z</dcterms:modified>
</cp:coreProperties>
</file>