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0" i="1" l="1"/>
  <c r="C15" i="1"/>
  <c r="C14" i="1"/>
  <c r="C13" i="1"/>
  <c r="L12" i="1"/>
  <c r="E12" i="1"/>
  <c r="F12" i="1"/>
  <c r="G12" i="1"/>
  <c r="H12" i="1"/>
  <c r="I12" i="1"/>
  <c r="J12" i="1"/>
  <c r="K12" i="1"/>
  <c r="D9" i="1"/>
  <c r="E9" i="1"/>
  <c r="F9" i="1"/>
  <c r="G9" i="1"/>
  <c r="H9" i="1"/>
  <c r="I9" i="1"/>
  <c r="J9" i="1"/>
  <c r="K9" i="1"/>
  <c r="C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L15"/>
  <sheetViews>
    <sheetView tabSelected="1" workbookViewId="0">
      <selection activeCell="C11" sqref="C11"/>
    </sheetView>
  </sheetViews>
  <sheetFormatPr defaultRowHeight="13.5" x14ac:dyDescent="0.15"/>
  <sheetData>
    <row r="7" spans="3:12" x14ac:dyDescent="0.15">
      <c r="C7">
        <v>702</v>
      </c>
      <c r="D7">
        <v>974</v>
      </c>
      <c r="E7">
        <v>1116</v>
      </c>
      <c r="F7">
        <v>1260</v>
      </c>
      <c r="G7">
        <v>1406</v>
      </c>
      <c r="H7">
        <v>1553</v>
      </c>
      <c r="I7">
        <v>1705</v>
      </c>
      <c r="J7">
        <v>1855</v>
      </c>
      <c r="K7">
        <v>2013</v>
      </c>
    </row>
    <row r="8" spans="3:12" x14ac:dyDescent="0.15">
      <c r="C8">
        <v>710</v>
      </c>
      <c r="D8">
        <v>980</v>
      </c>
      <c r="E8">
        <v>1123</v>
      </c>
      <c r="F8">
        <v>1267</v>
      </c>
      <c r="G8">
        <v>1412</v>
      </c>
      <c r="H8">
        <v>1560</v>
      </c>
      <c r="I8">
        <v>1711</v>
      </c>
      <c r="J8">
        <v>1863</v>
      </c>
      <c r="K8">
        <v>2020</v>
      </c>
    </row>
    <row r="9" spans="3:12" x14ac:dyDescent="0.15">
      <c r="C9">
        <f>AVERAGE(C7:C8)</f>
        <v>706</v>
      </c>
      <c r="D9">
        <f t="shared" ref="D9:K9" si="0">AVERAGE(D7:D8)</f>
        <v>977</v>
      </c>
      <c r="E9">
        <f t="shared" si="0"/>
        <v>1119.5</v>
      </c>
      <c r="F9">
        <f t="shared" si="0"/>
        <v>1263.5</v>
      </c>
      <c r="G9">
        <f t="shared" si="0"/>
        <v>1409</v>
      </c>
      <c r="H9">
        <f t="shared" si="0"/>
        <v>1556.5</v>
      </c>
      <c r="I9">
        <f t="shared" si="0"/>
        <v>1708</v>
      </c>
      <c r="J9">
        <f t="shared" si="0"/>
        <v>1859</v>
      </c>
      <c r="K9">
        <f t="shared" si="0"/>
        <v>2016.5</v>
      </c>
    </row>
    <row r="10" spans="3:12" x14ac:dyDescent="0.15">
      <c r="C10">
        <f>C9-20</f>
        <v>686</v>
      </c>
    </row>
    <row r="12" spans="3:12" x14ac:dyDescent="0.15">
      <c r="E12">
        <f>E9-D9</f>
        <v>142.5</v>
      </c>
      <c r="F12">
        <f>F9-E9</f>
        <v>144</v>
      </c>
      <c r="G12">
        <f>G9-F9</f>
        <v>145.5</v>
      </c>
      <c r="H12">
        <f>H9-G9</f>
        <v>147.5</v>
      </c>
      <c r="I12">
        <f>I9-H9</f>
        <v>151.5</v>
      </c>
      <c r="J12">
        <f>J9-I9</f>
        <v>151</v>
      </c>
      <c r="K12">
        <f>K9-J9</f>
        <v>157.5</v>
      </c>
      <c r="L12">
        <f>AVERAGE(E12:K12)</f>
        <v>148.5</v>
      </c>
    </row>
    <row r="13" spans="3:12" x14ac:dyDescent="0.15">
      <c r="C13">
        <f>C9+L12</f>
        <v>854.5</v>
      </c>
    </row>
    <row r="14" spans="3:12" x14ac:dyDescent="0.15">
      <c r="C14">
        <f>C13+L12</f>
        <v>1003</v>
      </c>
    </row>
    <row r="15" spans="3:12" x14ac:dyDescent="0.15">
      <c r="C15">
        <f>C14-D9</f>
        <v>26</v>
      </c>
    </row>
  </sheetData>
  <phoneticPr fontId="1" type="noConversion"/>
  <pageMargins left="0.7" right="0.7" top="0.75" bottom="0.75" header="0.3" footer="0.3"/>
  <pageSetup paperSize="422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2019-10-14T07:20:21Z</dcterms:modified>
</cp:coreProperties>
</file>