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en\Documents\565_Assignments\Project4-CUDA-SFM\img\"/>
    </mc:Choice>
  </mc:AlternateContent>
  <xr:revisionPtr revIDLastSave="0" documentId="10_ncr:0_{47EDBF65-C32B-465B-B882-5F940F1618F1}" xr6:coauthVersionLast="45" xr6:coauthVersionMax="45" xr10:uidLastSave="{00000000-0000-0000-0000-000000000000}"/>
  <bookViews>
    <workbookView xWindow="-120" yWindow="-120" windowWidth="29040" windowHeight="17640" xr2:uid="{D226E837-07FA-4B7A-B98D-19BEDDE1C5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<sst xmlns="http://schemas.openxmlformats.org/spreadsheetml/2006/main" count="10" uniqueCount="10">
  <si>
    <t>SIFT</t>
  </si>
  <si>
    <t>Total</t>
  </si>
  <si>
    <t>GPU</t>
  </si>
  <si>
    <t>Operation</t>
  </si>
  <si>
    <t>SIFT matches</t>
  </si>
  <si>
    <t xml:space="preserve">Camera transformation </t>
  </si>
  <si>
    <t>Estimate Essential matrix</t>
  </si>
  <si>
    <t>Compute Projection matrix canidates</t>
  </si>
  <si>
    <t>Choose Projection matrix</t>
  </si>
  <si>
    <t xml:space="preserve">Linear Triangulation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</si>
</sst>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time per operation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6.9584000000000001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F-4BE6-B6C7-296469D026D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SIFT matches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1.484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F-4BE6-B6C7-296469D026D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Camera transformation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4.99E-2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F-4BE6-B6C7-296469D026D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Estimate Essential matrix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24.12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F-4BE6-B6C7-296469D026D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Compute Projection matrix canidates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0.59960000000000002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EF-4BE6-B6C7-296469D026D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Choose Projection matrix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6.0118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EF-4BE6-B6C7-296469D026D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Linear Triangulation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cat>
          <c:val>
            <c:numRef>
              <c:f>Sheet1!$B$8</c:f>
              <c:numCache>
                <c:formatCode>General</c:formatCode>
                <c:ptCount val="1"/>
                <c:pt idx="0">
                  <c:v>8.1358999999999995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EF-4BE6-B6C7-296469D02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5738480"/>
        <c:axId val="1454606816"/>
      </c:barChart>
      <c:catAx>
        <c:axId val="158573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06816"/>
        <c:crosses val="autoZero"/>
        <c:auto val="1"/>
        <c:lblAlgn val="ctr"/>
        <c:lblOffset val="100"/>
        <c:noMultiLvlLbl val="0"/>
      </c:catAx>
      <c:valAx>
        <c:axId val="145460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operation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6.9584000000000001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F-4302-9404-6707473A2F0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SIFT matches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1.484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F-4302-9404-6707473A2F0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Camera transformation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4.99E-2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F-4302-9404-6707473A2F0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Estimate Essential matrix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24.12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8F-4302-9404-6707473A2F0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Compute Projection matrix canidates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0.59960000000000002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8F-4302-9404-6707473A2F0E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Choose Projection matrix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6.0118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8F-4302-9404-6707473A2F0E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Linear Triangulation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cat>
          <c:val>
            <c:numRef>
              <c:f>Sheet1!$B$8</c:f>
              <c:numCache>
                <c:formatCode>General</c:formatCode>
                <c:ptCount val="1"/>
                <c:pt idx="0">
                  <c:v>8.1358999999999995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8F-4302-9404-6707473A2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244112"/>
        <c:axId val="1448712352"/>
      </c:barChart>
      <c:catAx>
        <c:axId val="1584244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12352"/>
        <c:crosses val="autoZero"/>
        <c:auto val="1"/>
        <c:lblAlgn val="ctr"/>
        <c:lblOffset val="100"/>
        <c:noMultiLvlLbl val="0"/>
      </c:catAx>
      <c:valAx>
        <c:axId val="14487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2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24</xdr:row>
      <xdr:rowOff>23811</xdr:rowOff>
    </xdr:from>
    <xdr:to>
      <xdr:col>19</xdr:col>
      <xdr:colOff>104775</xdr:colOff>
      <xdr:row>43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82B94-1358-4B64-AA14-988F78C2D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</xdr:row>
      <xdr:rowOff>161925</xdr:rowOff>
    </xdr:from>
    <xdr:to>
      <xdr:col>14</xdr:col>
      <xdr:colOff>542924</xdr:colOff>
      <xdr:row>22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9535F-DB46-4A30-BE3F-DBBD8C1A5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18B2-0825-4D7D-848C-164723341718}">
  <dimension ref="A1:B9"/>
  <sheetViews>
    <sheetView tabSelected="1" workbookViewId="0">
      <selection activeCell="U16" sqref="U16"/>
    </sheetView>
  </sheetViews>
  <sheetFormatPr defaultRowHeight="15" x14ac:dyDescent="0.25"/>
  <cols>
    <col min="1" max="1" width="21.7109375" customWidth="1"/>
  </cols>
  <sheetData>
    <row r="1" spans="1:2" x14ac:dyDescent="0.25">
      <c r="A1" t="s">
        <v>3</v>
      </c>
      <c r="B1" t="s">
        <v>2</v>
      </c>
    </row>
    <row r="2" spans="1:2" x14ac:dyDescent="0.25">
      <c r="A2" t="s">
        <v>0</v>
      </c>
      <c r="B2">
        <v>6.9584000000000001</v>
      </c>
    </row>
    <row r="3" spans="1:2" x14ac:dyDescent="0.25">
      <c r="A3" t="s">
        <v>4</v>
      </c>
      <c r="B3">
        <v>1.484</v>
      </c>
    </row>
    <row r="4" spans="1:2" x14ac:dyDescent="0.25">
      <c r="A4" t="s">
        <v>5</v>
      </c>
      <c r="B4">
        <v>4.99E-2</v>
      </c>
    </row>
    <row r="5" spans="1:2" x14ac:dyDescent="0.25">
      <c r="A5" t="s">
        <v>6</v>
      </c>
      <c r="B5">
        <v>24.12</v>
      </c>
    </row>
    <row r="6" spans="1:2" x14ac:dyDescent="0.25">
      <c r="A6" t="s">
        <v>7</v>
      </c>
      <c r="B6">
        <v>0.59960000000000002</v>
      </c>
    </row>
    <row r="7" spans="1:2" x14ac:dyDescent="0.25">
      <c r="A7" t="s">
        <v>8</v>
      </c>
      <c r="B7">
        <v>6.0118</v>
      </c>
    </row>
    <row r="8" spans="1:2" x14ac:dyDescent="0.25">
      <c r="A8" t="s">
        <v>9</v>
      </c>
      <c r="B8">
        <v>8.1358999999999995</v>
      </c>
    </row>
    <row r="9" spans="1:2" x14ac:dyDescent="0.25">
      <c r="A9" t="s">
        <v>1</v>
      </c>
      <c r="B9">
        <f>SUM(B2:B8)</f>
        <v>47.3596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Raven</dc:creator>
  <cp:lastModifiedBy>Raven</cp:lastModifiedBy>
  <dcterms:created xsi:type="dcterms:W3CDTF">2019-10-12T02:37:15Z</dcterms:created>
  <dcterms:modified xsi:type="dcterms:W3CDTF">2019-10-12T02:46:11Z</dcterms:modified>
</cp:coreProperties>
</file>