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4892AF77-4E2D-4E76-9567-E1EC04BD813B}" xr6:coauthVersionLast="47" xr6:coauthVersionMax="47" xr10:uidLastSave="{00000000-0000-0000-0000-000000000000}"/>
  <bookViews>
    <workbookView xWindow="1875" yWindow="6660" windowWidth="43200" windowHeight="23445" xr2:uid="{A8EBC6C9-F371-4C39-8857-C79E6FE1CF8A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<sst xmlns="http://schemas.openxmlformats.org/spreadsheetml/2006/main" count="10" uniqueCount="10">
  <si>
    <t>apple</t>
  </si>
  <si>
    <t>banana</t>
  </si>
  <si>
    <t>apricot</t>
  </si>
  <si>
    <t>cherry</t>
  </si>
  <si>
    <t>avocado</t>
  </si>
  <si>
    <t>fig</t>
  </si>
  <si>
    <t>grape</t>
  </si>
  <si>
    <t>apple pie</t>
  </si>
  <si>
    <t>lime</t>
  </si>
  <si>
    <t>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</si>
</sst>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888888"/>
        </patternFill>
      </fill>
    </dxf>
    <dxf>
      <fill>
        <patternFill>
          <bgColor rgb="FF00FF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b val="0"/>
        <i/>
      </font>
      <fill>
        <patternFill>
          <bgColor rgb="FFEEEEEE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CC99"/>
        </patternFill>
      </fill>
    </dxf>
    <dxf>
      <fill>
        <patternFill>
          <bgColor rgb="FFFF9999"/>
        </patternFill>
      </fill>
    </dxf>
    <dxf>
      <fill>
        <patternFill>
          <bgColor rgb="FF99CCFF"/>
        </patternFill>
      </fill>
    </dxf>
    <dxf>
      <font>
        <b/>
        <i val="0"/>
      </font>
    </dxf>
    <dxf>
      <fill>
        <patternFill>
          <bgColor rgb="FFCCFFCC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4948-BCE8-4A29-807B-94CA466099AD}">
  <dimension ref="A1:N10"/>
  <sheetViews>
    <sheetView tabSelected="1" workbookViewId="0"/>
  </sheetViews>
  <sheetFormatPr defaultRowHeight="14.25"/>
  <cols>
    <col min="8" max="8" width="10.125" bestFit="1" customWidth="1"/>
  </cols>
  <sheetData>
    <row r="1" spans="1:14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 s="1">
        <f ca="1">TODAY()+(1-5)*4</f>
        <v>46303</v>
      </c>
      <c r="I1" t="s">
        <v>0</v>
      </c>
      <c r="J1">
        <v>3</v>
      </c>
      <c r="K1">
        <v>3</v>
      </c>
      <c r="L1">
        <v>3</v>
      </c>
      <c r="M1">
        <v>3</v>
      </c>
      <c r="N1">
        <v>3</v>
      </c>
    </row>
    <row r="2" spans="1:14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 s="1">
        <f ca="1">TODAY()+(2-5)*4</f>
        <v>46307</v>
      </c>
      <c r="I2" t="s">
        <v>1</v>
      </c>
      <c r="J2">
        <v>-1</v>
      </c>
      <c r="K2">
        <v>-1</v>
      </c>
      <c r="L2">
        <v>-1</v>
      </c>
      <c r="M2">
        <v>-1</v>
      </c>
      <c r="N2">
        <v>-1</v>
      </c>
    </row>
    <row r="3" spans="1:14">
      <c r="A3">
        <v>6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 s="1">
        <f ca="1">TODAY()+(3-5)*4</f>
        <v>46311</v>
      </c>
      <c r="I3" t="s">
        <v>2</v>
      </c>
      <c r="J3">
        <v>6</v>
      </c>
      <c r="K3">
        <v>6</v>
      </c>
      <c r="L3">
        <v>6</v>
      </c>
      <c r="M3">
        <v>6</v>
      </c>
      <c r="N3">
        <v>6</v>
      </c>
    </row>
    <row r="4" spans="1:14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 s="1">
        <f ca="1">TODAY()+(4-5)*4</f>
        <v>46315</v>
      </c>
      <c r="I4" t="s">
        <v>3</v>
      </c>
      <c r="J4">
        <v>2</v>
      </c>
      <c r="K4">
        <v>2</v>
      </c>
      <c r="L4">
        <v>2</v>
      </c>
      <c r="M4">
        <v>2</v>
      </c>
      <c r="N4">
        <v>2</v>
      </c>
    </row>
    <row r="5" spans="1:14">
      <c r="A5">
        <v>-2</v>
      </c>
      <c r="B5">
        <v>-2</v>
      </c>
      <c r="C5">
        <v>-2</v>
      </c>
      <c r="D5">
        <v>-2</v>
      </c>
      <c r="E5">
        <v>-2</v>
      </c>
      <c r="F5">
        <v>-2</v>
      </c>
      <c r="G5">
        <v>-2</v>
      </c>
      <c r="H5" s="1">
        <f ca="1">TODAY()+(5-5)*4</f>
        <v>46319</v>
      </c>
      <c r="I5" t="s">
        <v>4</v>
      </c>
      <c r="J5">
        <v>-2</v>
      </c>
      <c r="K5">
        <v>-2</v>
      </c>
      <c r="L5">
        <v>-2</v>
      </c>
      <c r="M5">
        <v>-2</v>
      </c>
      <c r="N5">
        <v>-2</v>
      </c>
    </row>
    <row r="6" spans="1:14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 s="1">
        <f ca="1">TODAY()+(6-5)*4</f>
        <v>46323</v>
      </c>
      <c r="I6" t="s">
        <v>5</v>
      </c>
      <c r="J6">
        <v>5</v>
      </c>
      <c r="K6">
        <v>5</v>
      </c>
      <c r="L6">
        <v>5</v>
      </c>
      <c r="M6">
        <v>5</v>
      </c>
      <c r="N6">
        <v>5</v>
      </c>
    </row>
    <row r="7" spans="1:1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s="1">
        <f ca="1">TODAY()+(7-5)*4</f>
        <v>46327</v>
      </c>
      <c r="I7" t="s">
        <v>6</v>
      </c>
      <c r="J7">
        <v>1</v>
      </c>
      <c r="K7">
        <v>1</v>
      </c>
      <c r="L7">
        <v>1</v>
      </c>
      <c r="M7">
        <v>1</v>
      </c>
      <c r="N7">
        <v>1</v>
      </c>
    </row>
    <row r="8" spans="1:14">
      <c r="A8">
        <v>-3</v>
      </c>
      <c r="B8">
        <v>-3</v>
      </c>
      <c r="C8">
        <v>-3</v>
      </c>
      <c r="D8">
        <v>-3</v>
      </c>
      <c r="E8">
        <v>-3</v>
      </c>
      <c r="F8">
        <v>-3</v>
      </c>
      <c r="G8">
        <v>-3</v>
      </c>
      <c r="H8" s="1">
        <f ca="1">TODAY()+(8-5)*4</f>
        <v>46331</v>
      </c>
      <c r="I8" t="s">
        <v>7</v>
      </c>
      <c r="J8">
        <v>-3</v>
      </c>
      <c r="K8">
        <v>-3</v>
      </c>
      <c r="L8">
        <v>-3</v>
      </c>
      <c r="M8">
        <v>-3</v>
      </c>
      <c r="N8">
        <v>-3</v>
      </c>
    </row>
    <row r="9" spans="1:14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 s="1">
        <f ca="1">TODAY()+(9-5)*4</f>
        <v>46335</v>
      </c>
      <c r="I9" t="s">
        <v>8</v>
      </c>
      <c r="J9">
        <v>4</v>
      </c>
      <c r="K9">
        <v>4</v>
      </c>
      <c r="L9">
        <v>4</v>
      </c>
      <c r="M9">
        <v>4</v>
      </c>
      <c r="N9">
        <v>4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1">
        <f ca="1">TODAY()+(10-5)*4</f>
        <v>46339</v>
      </c>
      <c r="I10" t="s">
        <v>9</v>
      </c>
      <c r="J10">
        <v>0</v>
      </c>
      <c r="K10">
        <v>0</v>
      </c>
      <c r="L10">
        <v>0</v>
      </c>
      <c r="M10">
        <v>0</v>
      </c>
      <c r="N10">
        <v>0</v>
      </c>
    </row>
  </sheetData>
  <conditionalFormatting sqref="A1:A1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B1:B10">
    <cfRule type="iconSet" priority="2">
      <iconSet>
        <cfvo type="percent" val="0"/>
        <cfvo type="percent" val="33"/>
        <cfvo type="percent" val="67"/>
      </iconSet>
    </cfRule>
  </conditionalFormatting>
  <conditionalFormatting sqref="C1:C10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D1:D10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:E10">
    <cfRule type="iconSet" priority="5">
      <iconSet iconSet="5Quarters" showValue="0" revers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F1:F10">
    <cfRule type="dataBar" priority="6">
      <dataBar>
        <cfvo type="num" val="-10"/>
        <cfvo type="num" val="10"/>
        <color rgb="FF0070C0"/>
      </dataBar>
      <extLst>
        <ext xmlns:x14="http://schemas.microsoft.com/office/spreadsheetml/2009/9/main" uri="{B025F937-C7B1-47D3-B67F-A62EFF666E3E}">
          <x14:id>{E3A28BE7-039F-4AEF-B454-AB4317E03F34}</x14:id>
        </ext>
      </extLst>
    </cfRule>
  </conditionalFormatting>
  <conditionalFormatting sqref="G1:G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">
    <cfRule type="timePeriod" dxfId="13" priority="8" stopIfTrue="1" timePeriod="yesterday">
      <formula>FLOOR(H1,1)=TODAY()-1</formula>
    </cfRule>
    <cfRule type="timePeriod" dxfId="12" priority="9" stopIfTrue="1" timePeriod="last7Days">
      <formula>AND(TODAY()-FLOOR(H1,1)&lt;=6,FLOOR(H1,1)&lt;=TODAY())</formula>
    </cfRule>
    <cfRule type="timePeriod" dxfId="11" priority="10" stopIfTrue="1" timePeriod="thisMonth">
      <formula>AND(MONTH(H1)=MONTH(TODAY()),YEAR(H1)=YEAR(TODAY()))</formula>
    </cfRule>
  </conditionalFormatting>
  <conditionalFormatting sqref="I1:I10">
    <cfRule type="beginsWith" dxfId="10" priority="11" stopIfTrue="1" operator="beginsWith" text="ap">
      <formula>LEFT(I1,LEN("ap"))="ap"</formula>
    </cfRule>
  </conditionalFormatting>
  <conditionalFormatting sqref="J1:J10">
    <cfRule type="aboveAverage" dxfId="9" priority="12" stopIfTrue="1" stdDev="1"/>
  </conditionalFormatting>
  <conditionalFormatting sqref="K1:K10">
    <cfRule type="top10" dxfId="8" priority="13" percent="1" rank="10"/>
  </conditionalFormatting>
  <conditionalFormatting sqref="L1:L10">
    <cfRule type="cellIs" dxfId="7" priority="14" stopIfTrue="1" operator="greaterThan">
      <formula>5</formula>
    </cfRule>
    <cfRule type="cellIs" dxfId="6" priority="15" operator="greaterThan">
      <formula>2</formula>
    </cfRule>
  </conditionalFormatting>
  <conditionalFormatting sqref="M1:M10">
    <cfRule type="expression" dxfId="5" priority="16" stopIfTrue="1">
      <formula>MOD(ROW(),2)=0</formula>
    </cfRule>
  </conditionalFormatting>
  <conditionalFormatting sqref="N1:N10">
    <cfRule type="cellIs" dxfId="4" priority="17" stopIfTrue="1" operator="greaterThan">
      <formula>3</formula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{8F14B64A-40E4-4D09-93AA-3E2EDA8ACFFD}</x14:id>
        </ext>
      </extLst>
    </cfRule>
    <cfRule type="colorScale" priority="19">
      <colorScale>
        <cfvo type="min"/>
        <cfvo type="max"/>
        <color rgb="FFFF7128"/>
        <color rgb="FFFFEF9C"/>
      </colorScale>
    </cfRule>
    <cfRule type="uniqueValues" dxfId="3" priority="20"/>
  </conditionalFormatting>
  <conditionalFormatting sqref="P1:P10">
    <cfRule type="cellIs" dxfId="2" priority="21" stopIfTrue="1" operator="between">
      <formula>1</formula>
      <formula>5</formula>
    </cfRule>
    <cfRule type="containsBlanks" dxfId="1" priority="22" stopIfTrue="1">
      <formula>LEN(TRIM(P1))=0</formula>
    </cfRule>
    <cfRule type="containsErrors" dxfId="0" priority="23" stopIfTrue="1">
      <formula>ISERROR(P1)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28BE7-039F-4AEF-B454-AB4317E03F34}">
            <x14:dataBar minLength="0" maxLength="100" border="1" gradient="0" negativeBarColorSameAsPositive="1" axisPosition="middle">
              <x14:cfvo type="num">
                <xm:f>-10</xm:f>
              </x14:cfvo>
              <x14:cfvo type="num">
                <xm:f>10</xm:f>
              </x14:cfvo>
              <x14:borderColor rgb="FF000000"/>
              <x14:axisColor rgb="FF000000"/>
            </x14:dataBar>
          </x14:cfRule>
          <xm:sqref>F1:F10</xm:sqref>
        </x14:conditionalFormatting>
        <x14:conditionalFormatting xmlns:xm="http://schemas.microsoft.com/office/excel/2006/main">
          <x14:cfRule type="dataBar" id="{8F14B64A-40E4-4D09-93AA-3E2EDA8ACFFD}">
            <x14:dataBar minLength="0" maxLength="100" negativeBarColorSameAsPositive="1" axisPosition="none">
              <x14:cfvo type="min"/>
              <x14:cfvo type="max"/>
            </x14:dataBar>
          </x14:cfRule>
          <xm:sqref>N1:N10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2026-10-24T18:05:52Z</dcterms:created>
  <dcterms:modified xsi:type="dcterms:W3CDTF">2026-10-24T18:05:53Z</dcterms:modified>
</cp:coreProperties>
</file>