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gent-worktrees\textmisc-scratch\"/>
    </mc:Choice>
  </mc:AlternateContent>
  <xr:revisionPtr revIDLastSave="0" documentId="8_{4A0EBEC4-137D-43B5-822A-5743591E7F22}" xr6:coauthVersionLast="47" xr6:coauthVersionMax="47" xr10:uidLastSave="{00000000-0000-0000-0000-000000000000}"/>
  <bookViews>
    <workbookView xWindow="1875" yWindow="6660" windowWidth="43200" windowHeight="23445" xr2:uid="{00000000-000D-0000-FFFF-FFFF00000000}"/>
  </bookViews>
  <sheets>
    <sheet name="Sheet1" sheetId="1" r:id="rId1"/>
  </sheets>
  <definedNames>
    <definedName name="_xlfn.FUTUREFUNC" hidden="1">#NAME?</definedName>
    <definedName name="Total">Sheet1!$C$1:$C$4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D9" i="1"/>
  <c r="D8" i="1"/>
  <c r="D7" i="1"/>
  <c r="D6" i="1"/>
  <c r="D5" i="1"/>
  <c r="D4" i="1"/>
  <c r="D3" i="1"/>
  <c r="D2" i="1"/>
  <c r="D1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<sst xmlns="http://schemas.openxmlformats.org/spreadsheetml/2006/main" count="5" uniqueCount="5">
  <si>
    <t>漢字</t>
    <rPh sb="0" eb="2">
      <t>カンジ</t>
    </rPh>
    <phoneticPr fontId="0"/>
  </si>
  <si>
    <t>apple</t>
  </si>
  <si>
    <t>banana</t>
  </si>
  <si>
    <t>apple</t>
  </si>
  <si>
    <t>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</si>
</sst>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10</v>
    <v>5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/>
  </sheetViews>
  <sheetFormatPr defaultRowHeight="14.25"/>
  <sheetData>
    <row r="1" spans="1:6">
      <c r="A1" t="s" ph="1">
        <v>0</v>
      </c>
      <c r="B1" t="s">
        <v>1</v>
      </c>
      <c r="C1">
        <v>10</v>
      </c>
      <c r="D1" t="e">
        <f ca="1">_xlfn.FUTUREFUNC(C1,2)</f>
        <v>#NAME?</v>
      </c>
      <c r="F1" t="e">
        <v>#BUSY!</v>
      </c>
    </row>
    <row r="2" spans="1:6">
      <c r="B2" t="s">
        <v>2</v>
      </c>
      <c r="C2">
        <v>20</v>
      </c>
      <c r="D2" t="b">
        <f>_xlfn.REGEXTEST("abc","b")</f>
        <v>1</v>
      </c>
    </row>
    <row r="3" spans="1:6">
      <c r="B3" t="s">
        <v>3</v>
      </c>
      <c r="C3">
        <v>30</v>
      </c>
      <c r="D3">
        <f>ROWS(_xlfn._TRO_TRAILING(C1:C9))</f>
        <v>4</v>
      </c>
    </row>
    <row r="4" spans="1:6">
      <c r="B4" t="s">
        <v>4</v>
      </c>
      <c r="C4">
        <v>40</v>
      </c>
      <c r="D4">
        <f>SUM(_xlfn._TRO_ALL(C1:C9))</f>
        <v>100</v>
      </c>
    </row>
    <row r="5" spans="1:6">
      <c r="D5" t="e" vm="1">
        <f>_xlfn.TRANSLATE("hello","fr")</f>
        <v>#VALUE!</v>
      </c>
    </row>
    <row r="6" spans="1:6">
      <c r="D6" t="e">
        <f>_xlfn.WEBSERVICE("https://example.invalid/")</f>
        <v>#VALUE!</v>
      </c>
    </row>
    <row r="7" spans="1:6">
      <c r="D7" t="e">
        <f>PHONETIC(A1)</f>
        <v>#N/A</v>
      </c>
    </row>
    <row r="8" spans="1:6">
      <c r="D8">
        <f>LENB(B1)</f>
        <v>5</v>
      </c>
    </row>
    <row r="9" spans="1:6">
      <c r="D9" t="str">
        <f>_xlfn.ENCODEURL("a b")</f>
        <v>a%20b</v>
      </c>
    </row>
    <row r="10" spans="1:6">
      <c r="D10" t="str">
        <f>_xlfn.GROUPBY(B1:B4,C1:C4,_xleta.SUM)</f>
        <v>apple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McAffee</cp:lastModifiedBy>
  <dcterms:created xsi:type="dcterms:W3CDTF">2026-10-24T19:50:52Z</dcterms:created>
  <dcterms:modified xsi:type="dcterms:W3CDTF">2026-10-24T19:52:06Z</dcterms:modified>
</cp:coreProperties>
</file>