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<sst xmlns="http://schemas.openxmlformats.org/spreadsheetml/2006/main" count="60" uniqueCount="60">
  <si>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</si>
  <si>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</si>
  <si>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</si>
  <si>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</si>
  <si>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</si>
  <si>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</si>
  <si>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</si>
  <si>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</si>
  <si>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</si>
  <si>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</si>
  <si>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</si>
  <si>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</si>
  <si>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</si>
  <si>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</si>
  <si>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</si>
  <si>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</si>
  <si>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</si>
  <si>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</si>
  <si>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</si>
  <si>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</si>
  <si>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</si>
  <si>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</si>
  <si>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</si>
  <si>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</si>
  <si>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</si>
  <si>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</si>
  <si>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</si>
  <si>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</si>
  <si>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</si>
  <si>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</si>
  <si>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</si>
  <si>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</si>
  <si>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</si>
  <si>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</si>
  <si>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</si>
  <si>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</si>
  <si>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</si>
  <si>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</si>
  <si>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</si>
  <si>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</si>
  <si>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</si>
  <si>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</si>
  <si>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</si>
  <si>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</si>
  <si>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</si>
  <si>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</si>
  <si>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</si>
  <si>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</si>
  <si>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</si>
  <si>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</si>
  <si>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</si>
  <si>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</si>
  <si>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</si>
  <si>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</si>
  <si>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</si>
  <si>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Sum of Units</t>
  </si>
  <si>
    <t>Column Labels</t>
  </si>
  <si>
    <t>Row Labels</t>
  </si>
  <si>
    <t>Grand Total</t>
  </si>
  <si>
    <t>(blank)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</si>
</sst>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D13" firstHeaderRow="1" firstDataRow="2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numFmtId="14" showAll="0"/>
    <pivotField dataField="1" showAll="0"/>
    <pivotField showAll="0"/>
    <pivotField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Units" fld="4" showDataAs="percent" baseField="0" baseItem="1" numFmtId="1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6:D13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57</v>
      </c>
      <c r="B7" t="s">
        <v>44</v>
      </c>
      <c r="C7" t="s">
        <v>39</v>
      </c>
      <c r="D7" t="s">
        <v>58</v>
      </c>
    </row>
    <row r="8">
      <c r="A8" t="s">
        <v>42</v>
      </c>
      <c r="C8" s="11" t="e">
        <v>#NULL!</v>
      </c>
      <c r="D8" s="11">
        <v>0.3254437869822485</v>
      </c>
    </row>
    <row r="9">
      <c r="A9" t="s">
        <v>37</v>
      </c>
      <c r="C9" s="11">
        <v>1</v>
      </c>
      <c r="D9" s="11">
        <v>1</v>
      </c>
    </row>
    <row r="10">
      <c r="A10" t="s">
        <v>40</v>
      </c>
      <c r="B10" s="11" t="e">
        <v>#NULL!</v>
      </c>
      <c r="C10" s="11">
        <v>0.40828402366863903</v>
      </c>
      <c r="D10" s="11">
        <v>0.40828402366863903</v>
      </c>
    </row>
    <row r="11">
      <c r="A11" t="s">
        <v>45</v>
      </c>
      <c r="C11" s="11" t="e">
        <v>#NULL!</v>
      </c>
      <c r="D11" s="11">
        <v>0.2698224852071006</v>
      </c>
    </row>
    <row r="12">
      <c r="A12" t="s">
        <v>59</v>
      </c>
      <c r="B12" s="11" t="e">
        <v>#NULL!</v>
      </c>
      <c r="C12" s="11">
        <v>0.17751479289940827</v>
      </c>
      <c r="D12" s="11">
        <v>0.17751479289940827</v>
      </c>
    </row>
    <row r="13">
      <c r="A13" t="s">
        <v>58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