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<sst xmlns="http://schemas.openxmlformats.org/spreadsheetml/2006/main" count="73" uniqueCount="73">
  <si>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</si>
  <si>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</si>
  <si>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</si>
  <si>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</si>
  <si>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</si>
  <si>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</si>
  <si>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</si>
  <si>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</si>
  <si>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</si>
  <si>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</si>
  <si>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</si>
  <si>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</si>
  <si>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</si>
  <si>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</si>
  <si>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</si>
  <si>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</si>
  <si>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</si>
  <si>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</si>
  <si>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</si>
  <si>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</si>
  <si>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</si>
  <si>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</si>
  <si>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</si>
  <si>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</si>
  <si>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</si>
  <si>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</si>
  <si>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</si>
  <si>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</si>
  <si>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</si>
  <si>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</si>
  <si>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</si>
  <si>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</si>
  <si>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</si>
  <si>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</si>
  <si>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</si>
  <si>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</si>
  <si>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</si>
  <si>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</si>
  <si>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</si>
  <si>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</si>
  <si>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</si>
  <si>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</si>
  <si>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</si>
  <si>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</si>
  <si>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</si>
  <si>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</si>
  <si>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</si>
  <si>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</si>
  <si>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</si>
  <si>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</si>
  <si>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</si>
  <si>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</si>
  <si>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</si>
  <si>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</si>
  <si>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</si>
  <si>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</si>
  <si>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East Sum</t>
  </si>
  <si>
    <t>East Count</t>
  </si>
  <si>
    <t>East Average</t>
  </si>
  <si>
    <t>North Sum</t>
  </si>
  <si>
    <t>North Count</t>
  </si>
  <si>
    <t>North Average</t>
  </si>
  <si>
    <t>South Sum</t>
  </si>
  <si>
    <t>South Count</t>
  </si>
  <si>
    <t>South Average</t>
  </si>
  <si>
    <t>West Sum</t>
  </si>
  <si>
    <t>West Count</t>
  </si>
  <si>
    <t>West Average</t>
  </si>
  <si>
    <t>(blank)</t>
  </si>
  <si>
    <t>(blank) Sum</t>
  </si>
  <si>
    <t>(blank) Count</t>
  </si>
  <si>
    <t>(blank) Average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</si>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</sst>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C39" firstHeaderRow="1" firstDataRow="1" firstDataCol="2"/>
  <pivotFields count="7">
    <pivotField axis="axisRow" compact="0" outline="0" showAll="0" sumSubtotal="1" countASubtotal="1" avgSubtotal="1">
      <items count="8">
        <item x="2"/>
        <item x="0"/>
        <item x="1"/>
        <item x="3"/>
        <item x="4"/>
        <item t="sum"/>
        <item t="countA"/>
        <item t="avg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compact="0" outline="0" showAll="0"/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2">
    <field x="0"/>
    <field x="1"/>
  </rowFields>
  <rowItems count="33">
    <i>
      <x/>
      <x/>
    </i>
    <i r="1">
      <x v="1"/>
    </i>
    <i r="1">
      <x v="2"/>
    </i>
    <i r="1">
      <x v="3"/>
    </i>
    <i t="sum">
      <x/>
    </i>
    <i t="countA">
      <x/>
    </i>
    <i t="avg">
      <x/>
    </i>
    <i>
      <x v="1"/>
      <x/>
    </i>
    <i r="1">
      <x v="1"/>
    </i>
    <i r="1">
      <x v="2"/>
    </i>
    <i r="1">
      <x v="3"/>
    </i>
    <i t="sum">
      <x v="1"/>
    </i>
    <i t="countA">
      <x v="1"/>
    </i>
    <i t="avg">
      <x v="1"/>
    </i>
    <i>
      <x v="2"/>
      <x/>
    </i>
    <i r="1">
      <x v="1"/>
    </i>
    <i r="1">
      <x v="2"/>
    </i>
    <i r="1">
      <x v="3"/>
    </i>
    <i t="sum">
      <x v="2"/>
    </i>
    <i t="countA">
      <x v="2"/>
    </i>
    <i t="avg">
      <x v="2"/>
    </i>
    <i>
      <x v="3"/>
      <x/>
    </i>
    <i r="1">
      <x v="1"/>
    </i>
    <i r="1">
      <x v="2"/>
    </i>
    <i r="1">
      <x v="3"/>
    </i>
    <i t="sum">
      <x v="3"/>
    </i>
    <i t="countA">
      <x v="3"/>
    </i>
    <i t="avg">
      <x v="3"/>
    </i>
    <i>
      <x v="4"/>
      <x/>
    </i>
    <i t="sum">
      <x v="4"/>
    </i>
    <i t="countA">
      <x v="4"/>
    </i>
    <i t="avg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6:C39"/>
  <sheetViews>
    <sheetView workbookViewId="0"/>
  </sheetViews>
  <sheetFormatPr defaultRowHeight="14.25"/>
  <sheetData>
    <row r="6">
      <c r="A6" t="s">
        <v>30</v>
      </c>
      <c r="B6" t="s">
        <v>31</v>
      </c>
      <c r="C6" t="s">
        <v>55</v>
      </c>
    </row>
    <row r="7">
      <c r="A7" t="s">
        <v>42</v>
      </c>
      <c r="B7" t="s">
        <v>38</v>
      </c>
      <c r="C7">
        <v>70</v>
      </c>
    </row>
    <row r="8">
      <c r="B8" t="s">
        <v>41</v>
      </c>
      <c r="C8">
        <v>90</v>
      </c>
    </row>
    <row r="9">
      <c r="B9" t="s">
        <v>46</v>
      </c>
      <c r="C9">
        <v>50</v>
      </c>
    </row>
    <row r="10">
      <c r="B10" t="s">
        <v>43</v>
      </c>
      <c r="C10">
        <v>65</v>
      </c>
    </row>
    <row r="11">
      <c r="A11" t="s">
        <v>56</v>
      </c>
      <c r="C11">
        <v>275</v>
      </c>
    </row>
    <row r="12">
      <c r="A12" t="s">
        <v>57</v>
      </c>
      <c r="C12">
        <v>6</v>
      </c>
    </row>
    <row r="13">
      <c r="A13" t="s">
        <v>58</v>
      </c>
      <c r="C13">
        <v>45.833333333333336</v>
      </c>
    </row>
    <row r="14">
      <c r="A14" t="s">
        <v>37</v>
      </c>
      <c r="B14" t="s">
        <v>38</v>
      </c>
      <c r="C14">
        <v>325</v>
      </c>
    </row>
    <row r="15">
      <c r="B15" t="s">
        <v>41</v>
      </c>
      <c r="C15">
        <v>125</v>
      </c>
    </row>
    <row r="16">
      <c r="B16" t="s">
        <v>46</v>
      </c>
      <c r="C16">
        <v>300</v>
      </c>
    </row>
    <row r="17">
      <c r="B17" t="s">
        <v>43</v>
      </c>
      <c r="C17">
        <v>95</v>
      </c>
    </row>
    <row r="18">
      <c r="A18" t="s">
        <v>59</v>
      </c>
      <c r="C18">
        <v>845</v>
      </c>
    </row>
    <row r="19">
      <c r="A19" t="s">
        <v>60</v>
      </c>
      <c r="C19">
        <v>6</v>
      </c>
    </row>
    <row r="20">
      <c r="A20" t="s">
        <v>61</v>
      </c>
      <c r="C20">
        <v>140.83333333333334</v>
      </c>
    </row>
    <row r="21">
      <c r="A21" t="s">
        <v>40</v>
      </c>
      <c r="B21" t="s">
        <v>38</v>
      </c>
      <c r="C21">
        <v>15</v>
      </c>
    </row>
    <row r="22">
      <c r="B22" t="s">
        <v>41</v>
      </c>
      <c r="C22">
        <v>235</v>
      </c>
    </row>
    <row r="23">
      <c r="B23" t="s">
        <v>46</v>
      </c>
      <c r="C23">
        <v>10</v>
      </c>
    </row>
    <row r="24">
      <c r="B24" t="s">
        <v>43</v>
      </c>
      <c r="C24">
        <v>85</v>
      </c>
    </row>
    <row r="25">
      <c r="A25" t="s">
        <v>62</v>
      </c>
      <c r="C25">
        <v>345</v>
      </c>
    </row>
    <row r="26">
      <c r="A26" t="s">
        <v>63</v>
      </c>
      <c r="C26">
        <v>5</v>
      </c>
    </row>
    <row r="27">
      <c r="A27" t="s">
        <v>64</v>
      </c>
      <c r="C27">
        <v>69</v>
      </c>
    </row>
    <row r="28">
      <c r="A28" t="s">
        <v>45</v>
      </c>
      <c r="B28" t="s">
        <v>38</v>
      </c>
      <c r="C28">
        <v>35</v>
      </c>
    </row>
    <row r="29">
      <c r="B29" t="s">
        <v>41</v>
      </c>
    </row>
    <row r="30">
      <c r="B30" t="s">
        <v>46</v>
      </c>
      <c r="C30">
        <v>95</v>
      </c>
    </row>
    <row r="31">
      <c r="B31" t="s">
        <v>43</v>
      </c>
      <c r="C31">
        <v>98</v>
      </c>
    </row>
    <row r="32">
      <c r="A32" t="s">
        <v>65</v>
      </c>
      <c r="C32">
        <v>228</v>
      </c>
    </row>
    <row r="33">
      <c r="A33" t="s">
        <v>66</v>
      </c>
      <c r="C33">
        <v>5</v>
      </c>
    </row>
    <row r="34">
      <c r="A34" t="s">
        <v>67</v>
      </c>
      <c r="C34">
        <v>45.6</v>
      </c>
    </row>
    <row r="35">
      <c r="A35" t="s">
        <v>68</v>
      </c>
      <c r="B35" t="s">
        <v>38</v>
      </c>
      <c r="C35">
        <v>150</v>
      </c>
    </row>
    <row r="36">
      <c r="A36" t="s">
        <v>69</v>
      </c>
      <c r="C36">
        <v>150</v>
      </c>
    </row>
    <row r="37">
      <c r="A37" t="s">
        <v>70</v>
      </c>
      <c r="C37">
        <v>1</v>
      </c>
    </row>
    <row r="38">
      <c r="A38" t="s">
        <v>71</v>
      </c>
      <c r="C38">
        <v>150</v>
      </c>
    </row>
    <row r="39">
      <c r="A39" t="s">
        <v>72</v>
      </c>
      <c r="C39">
        <v>1843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