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<sst xmlns="http://schemas.openxmlformats.org/spreadsheetml/2006/main" count="67" uniqueCount="67">
  <si>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</si>
  <si>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</si>
  <si>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</si>
  <si>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</si>
  <si>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</si>
  <si>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</si>
  <si>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</si>
  <si>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</si>
  <si>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</si>
  <si>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</si>
  <si>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</si>
  <si>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</si>
  <si>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</si>
  <si>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</si>
  <si>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</si>
  <si>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</si>
  <si>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</si>
  <si>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</si>
  <si>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</si>
  <si>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</si>
  <si>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</si>
  <si>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</si>
  <si>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</si>
  <si>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</si>
  <si>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</si>
  <si>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</si>
  <si>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</si>
  <si>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</si>
  <si>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</si>
  <si>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</si>
  <si>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</si>
  <si>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</si>
  <si>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</si>
  <si>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</si>
  <si>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</si>
  <si>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</si>
  <si>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</si>
  <si>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</si>
  <si>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</si>
  <si>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</si>
  <si>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</si>
  <si>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</si>
  <si>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</si>
  <si>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</si>
  <si>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</si>
  <si>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</si>
  <si>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</si>
  <si>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</si>
  <si>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</si>
  <si>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</si>
  <si>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</si>
  <si>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</si>
  <si>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</si>
  <si>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</si>
  <si>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</si>
  <si>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Column Labels</t>
  </si>
  <si>
    <t>Store Sum of Units</t>
  </si>
  <si>
    <t>Store Sum of Amount</t>
  </si>
  <si>
    <t>Web Sum of Units</t>
  </si>
  <si>
    <t>Web Sum of Amount</t>
  </si>
  <si>
    <t>Total Sum of Units</t>
  </si>
  <si>
    <t>Total Sum of Amount</t>
  </si>
  <si>
    <t>Row Labels</t>
  </si>
  <si>
    <t>Sum of Units</t>
  </si>
  <si>
    <t>Sum of Amount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</si>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</sst>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W15" firstHeaderRow="1" firstDataRow="4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Col" showAll="0">
      <items count="5">
        <item x="0"/>
        <item x="1"/>
        <item x="3"/>
        <item x="2"/>
        <item t="default"/>
      </items>
    </pivotField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3">
    <field x="2"/>
    <field x="1"/>
    <field x="-2"/>
  </colFields>
  <colItems count="22">
    <i>
      <x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t="default">
      <x/>
    </i>
    <i t="default" i="1">
      <x/>
    </i>
    <i>
      <x v="1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t="default">
      <x v="1"/>
    </i>
    <i t="default" i="1">
      <x v="1"/>
    </i>
    <i t="grand">
      <x/>
    </i>
    <i t="grand" i="1">
      <x/>
    </i>
  </colItems>
  <dataFields count="2">
    <dataField name="Sum of Units" fld="4" baseField="0" baseItem="0"/>
    <dataField name="Sum of Amount" fld="6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6:W15"/>
  <sheetViews>
    <sheetView workbookViewId="0"/>
  </sheetViews>
  <sheetFormatPr defaultRowHeight="14.25"/>
  <sheetData>
    <row r="6">
      <c r="B6" t="s">
        <v>55</v>
      </c>
    </row>
    <row r="7">
      <c r="B7" t="s">
        <v>44</v>
      </c>
      <c r="J7" t="s">
        <v>56</v>
      </c>
      <c r="K7" t="s">
        <v>57</v>
      </c>
      <c r="L7" t="s">
        <v>39</v>
      </c>
      <c r="T7" t="s">
        <v>58</v>
      </c>
      <c r="U7" t="s">
        <v>59</v>
      </c>
      <c r="V7" t="s">
        <v>60</v>
      </c>
      <c r="W7" t="s">
        <v>61</v>
      </c>
    </row>
    <row r="8">
      <c r="B8" t="s">
        <v>38</v>
      </c>
      <c r="D8" t="s">
        <v>41</v>
      </c>
      <c r="F8" t="s">
        <v>46</v>
      </c>
      <c r="H8" t="s">
        <v>43</v>
      </c>
      <c r="L8" t="s">
        <v>38</v>
      </c>
      <c r="N8" t="s">
        <v>41</v>
      </c>
      <c r="P8" t="s">
        <v>46</v>
      </c>
      <c r="R8" t="s">
        <v>43</v>
      </c>
    </row>
    <row r="9">
      <c r="A9" t="s">
        <v>62</v>
      </c>
      <c r="B9" t="s">
        <v>63</v>
      </c>
      <c r="C9" t="s">
        <v>64</v>
      </c>
      <c r="D9" t="s">
        <v>63</v>
      </c>
      <c r="E9" t="s">
        <v>64</v>
      </c>
      <c r="F9" t="s">
        <v>63</v>
      </c>
      <c r="G9" t="s">
        <v>64</v>
      </c>
      <c r="H9" t="s">
        <v>63</v>
      </c>
      <c r="I9" t="s">
        <v>64</v>
      </c>
      <c r="L9" t="s">
        <v>63</v>
      </c>
      <c r="M9" t="s">
        <v>64</v>
      </c>
      <c r="N9" t="s">
        <v>63</v>
      </c>
      <c r="O9" t="s">
        <v>64</v>
      </c>
      <c r="P9" t="s">
        <v>63</v>
      </c>
      <c r="Q9" t="s">
        <v>64</v>
      </c>
      <c r="R9" t="s">
        <v>63</v>
      </c>
      <c r="S9" t="s">
        <v>64</v>
      </c>
    </row>
    <row r="10">
      <c r="A10" t="s">
        <v>42</v>
      </c>
      <c r="B10">
        <v>70</v>
      </c>
      <c r="C10">
        <v>84</v>
      </c>
      <c r="D10">
        <v>90</v>
      </c>
      <c r="E10">
        <v>279</v>
      </c>
      <c r="F10">
        <v>50</v>
      </c>
      <c r="G10">
        <v>155</v>
      </c>
      <c r="H10">
        <v>65</v>
      </c>
      <c r="I10">
        <v>78</v>
      </c>
      <c r="J10">
        <v>275</v>
      </c>
      <c r="K10">
        <v>596</v>
      </c>
      <c r="V10">
        <v>275</v>
      </c>
      <c r="W10">
        <v>596</v>
      </c>
    </row>
    <row r="11">
      <c r="A11" t="s">
        <v>37</v>
      </c>
      <c r="L11">
        <v>325</v>
      </c>
      <c r="M11">
        <v>162.5</v>
      </c>
      <c r="N11">
        <v>125</v>
      </c>
      <c r="O11">
        <v>50</v>
      </c>
      <c r="P11">
        <v>300</v>
      </c>
      <c r="Q11">
        <v>120</v>
      </c>
      <c r="R11">
        <v>95</v>
      </c>
      <c r="S11">
        <v>47.5</v>
      </c>
      <c r="T11">
        <v>845</v>
      </c>
      <c r="U11">
        <v>380</v>
      </c>
      <c r="V11">
        <v>845</v>
      </c>
      <c r="W11">
        <v>380</v>
      </c>
    </row>
    <row r="12">
      <c r="A12" t="s">
        <v>40</v>
      </c>
      <c r="L12">
        <v>15</v>
      </c>
      <c r="M12">
        <v>4.5</v>
      </c>
      <c r="N12">
        <v>235</v>
      </c>
      <c r="O12">
        <v>176.25</v>
      </c>
      <c r="P12">
        <v>10</v>
      </c>
      <c r="Q12">
        <v>7.5</v>
      </c>
      <c r="R12">
        <v>85</v>
      </c>
      <c r="S12">
        <v>25.5</v>
      </c>
      <c r="T12">
        <v>345</v>
      </c>
      <c r="U12">
        <v>213.75</v>
      </c>
      <c r="V12">
        <v>345</v>
      </c>
      <c r="W12">
        <v>213.75</v>
      </c>
    </row>
    <row r="13">
      <c r="A13" t="s">
        <v>45</v>
      </c>
      <c r="B13">
        <v>35</v>
      </c>
      <c r="C13">
        <v>66.5</v>
      </c>
      <c r="F13">
        <v>95</v>
      </c>
      <c r="G13">
        <v>237.5</v>
      </c>
      <c r="H13">
        <v>98</v>
      </c>
      <c r="I13">
        <v>186.2</v>
      </c>
      <c r="J13">
        <v>228</v>
      </c>
      <c r="K13">
        <v>490.2</v>
      </c>
      <c r="V13">
        <v>228</v>
      </c>
      <c r="W13">
        <v>490.2</v>
      </c>
    </row>
    <row r="14">
      <c r="A14" t="s">
        <v>65</v>
      </c>
      <c r="L14">
        <v>150</v>
      </c>
      <c r="M14">
        <v>45</v>
      </c>
      <c r="T14">
        <v>150</v>
      </c>
      <c r="U14">
        <v>45</v>
      </c>
      <c r="V14">
        <v>150</v>
      </c>
      <c r="W14">
        <v>45</v>
      </c>
    </row>
    <row r="15">
      <c r="A15" t="s">
        <v>66</v>
      </c>
      <c r="B15">
        <v>105</v>
      </c>
      <c r="C15">
        <v>150.5</v>
      </c>
      <c r="D15">
        <v>90</v>
      </c>
      <c r="E15">
        <v>279</v>
      </c>
      <c r="F15">
        <v>145</v>
      </c>
      <c r="G15">
        <v>392.5</v>
      </c>
      <c r="H15">
        <v>163</v>
      </c>
      <c r="I15">
        <v>264.2</v>
      </c>
      <c r="J15">
        <v>503</v>
      </c>
      <c r="K15">
        <v>1086.2</v>
      </c>
      <c r="L15">
        <v>490</v>
      </c>
      <c r="M15">
        <v>212</v>
      </c>
      <c r="N15">
        <v>360</v>
      </c>
      <c r="O15">
        <v>226.25</v>
      </c>
      <c r="P15">
        <v>310</v>
      </c>
      <c r="Q15">
        <v>127.5</v>
      </c>
      <c r="R15">
        <v>180</v>
      </c>
      <c r="S15">
        <v>73</v>
      </c>
      <c r="T15">
        <v>1340</v>
      </c>
      <c r="U15">
        <v>638.75</v>
      </c>
      <c r="V15">
        <v>1843</v>
      </c>
      <c r="W15">
        <v>1724.95</v>
      </c>
    </row>
  </sheetData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