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ce8b8f091fdee255\crates\unluminous-sheet\tests\fixtures\review\"/>
    </mc:Choice>
  </mc:AlternateContent>
  <xr:revisionPtr revIDLastSave="0" documentId="8_{2D5B820C-744C-4277-87FF-346778650206}" xr6:coauthVersionLast="47" xr6:coauthVersionMax="47" xr10:uidLastSave="{00000000-0000-0000-0000-000000000000}"/>
  <bookViews>
    <workbookView xWindow="1875" yWindow="6660" windowWidth="43200" windowHeight="23445" activeTab="1" xr2:uid="{EEF99B9F-35E5-424F-83A2-2499CC35F58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" i="1" l="1"/>
  <c r="B1" i="2"/>
  <c r="A1" i="2"/>
  <c r="Q2" i="1" s="1"/>
  <c r="H1" i="1" a="1"/>
  <c r="E10" i="1" a="1"/>
  <c r="Q1" i="1"/>
  <c r="G3" i="1"/>
  <c r="D4" i="1"/>
  <c r="C4" i="1"/>
  <c r="D3" i="1"/>
  <c r="C3" i="1"/>
  <c r="D2" i="1"/>
  <c r="E10" i="1" l="1"/>
  <c r="F10" i="1"/>
  <c r="E11" i="1"/>
  <c r="F11" i="1"/>
  <c r="P1" i="1"/>
  <c r="S1" i="1" s="1"/>
  <c r="T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Oracle</author>
    <author>tc={4380D16F-0512-4D10-A2CA-5DE41F349A94}</author>
  </authors>
  <commentList>
    <comment ref="A1" authorId="0" shapeId="0" xr:uid="{9F273F6E-906F-44F4-AE61-A55FB17FFDCB}">
      <text>
        <r>
          <rPr>
            <b/>
            <sz val="9"/>
            <color indexed="81"/>
            <rFont val="Tahoma"/>
            <charset val="1"/>
          </rPr>
          <t>a note</t>
        </r>
      </text>
    </comment>
    <comment ref="D3" authorId="1" shapeId="0" xr:uid="{4380D16F-0512-4D10-A2CA-5DE41F349A94}">
      <text>
        <t>[Threaded comment]
Your version of Excel allows you to read this threaded comment; however, any edits to it will get removed if the file is opened in a newer version of Excel. Learn more: https://go.microsoft.com/fwlink/?linkid=870924
Comment:
    a thread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<sst xmlns="http://schemas.openxmlformats.org/spreadsheetml/2006/main" count="12" uniqueCount="12">
  <si>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Item</t>
  </si>
  <si>
    <t>Qty</t>
  </si>
  <si>
    <t>Price</t>
  </si>
  <si>
    <t>Total</t>
  </si>
  <si>
    <t>Pens</t>
  </si>
  <si>
    <t>Ink</t>
  </si>
  <si>
    <t>north</t>
  </si>
  <si>
    <t>south</t>
  </si>
  <si>
    <t>x</t>
  </si>
  <si>
    <t>y</t>
  </si>
  <si>
    <t>merged</t>
  </si>
  <si>
    <t>hidden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</si>
</sst>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Sheet1!$J$10:$K$10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D4-4C66-A685-FB2B63BC3189}"/>
            </c:ext>
          </c:extLst>
        </c:ser>
        <c:ser>
          <c:idx val="1"/>
          <c:order val="1"/>
          <c:invertIfNegative val="0"/>
          <c:val>
            <c:numRef>
              <c:f>Sheet1!$J$11:$K$11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D4-4C66-A685-FB2B63BC3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0068623"/>
        <c:axId val="316136879"/>
      </c:barChart>
      <c:catAx>
        <c:axId val="590068623"/>
        <c:scaling>
          <c:orientation val="minMax"/>
        </c:scaling>
        <c:delete val="0"/>
        <c:axPos val="b"/>
        <c:majorTickMark val="out"/>
        <c:minorTickMark val="none"/>
        <c:tickLblPos val="nextTo"/>
        <c:crossAx val="316136879"/>
        <c:crosses val="autoZero"/>
        <c:auto val="1"/>
        <c:lblAlgn val="ctr"/>
        <c:lblOffset val="100"/>
        <c:noMultiLvlLbl val="0"/>
      </c:catAx>
      <c:valAx>
        <c:axId val="31613687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9006862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279400</xdr:colOff>
      <xdr:row>0</xdr:row>
      <xdr:rowOff>127000</xdr:rowOff>
    </xdr:from>
    <xdr:to>
      <xdr:col>12</xdr:col>
      <xdr:colOff>76200</xdr:colOff>
      <xdr:row>8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557083-86C8-ED2D-16AA-A5FF1B62C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279400</xdr:colOff>
      <xdr:row>11</xdr:row>
      <xdr:rowOff>95250</xdr:rowOff>
    </xdr:from>
    <xdr:to>
      <xdr:col>9</xdr:col>
      <xdr:colOff>228600</xdr:colOff>
      <xdr:row>15</xdr:row>
      <xdr:rowOff>6350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842BDA3-976F-7122-27BE-BE5EE6322BF6}"/>
            </a:ext>
          </a:extLst>
        </xdr:cNvPr>
        <xdr:cNvSpPr/>
      </xdr:nvSpPr>
      <xdr:spPr>
        <a:xfrm>
          <a:off x="5080000" y="1905000"/>
          <a:ext cx="635000" cy="635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racle" id="{AB8C23D3-557F-4B50-924C-72C2790CC878}" userId="Oracle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10-25T09:19:33.95" personId="{AB8C23D3-557F-4B50-924C-72C2790CC878}" id="{4380D16F-0512-4D10-A2CA-5DE41F349A94}">
    <text>a thread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A486-5519-4D1F-AB8A-24C9CB342948}">
  <dimension ref="A1:U11"/>
  <sheetViews>
    <sheetView workbookViewId="0"/>
  </sheetViews>
  <sheetFormatPr defaultRowHeight="14.25"/>
  <cols>
    <col min="9" max="9" width="0" hidden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F1" t="s">
        <v>6</v>
      </c>
      <c r="G1">
        <v>7</v>
      </c>
      <c r="H1" cm="1">
        <f t="array" ref="H1:H3">_xlfn.SEQUENCE(3)</f>
        <v>1</v>
      </c>
      <c r="P1">
        <f>Q1+Q2</f>
        <v>16</v>
      </c>
      <c r="Q1">
        <f>R1*2</f>
        <v>10</v>
      </c>
      <c r="R1">
        <v>5</v>
      </c>
      <c r="S1">
        <f>P1+1</f>
        <v>17</v>
      </c>
      <c r="T1">
        <f>S1+Q1</f>
        <v>27</v>
      </c>
      <c r="U1">
        <f>Sheet2!B1</f>
        <v>12</v>
      </c>
    </row>
    <row r="2" spans="1:21">
      <c r="A2" t="s">
        <v>4</v>
      </c>
      <c r="B2">
        <v>4</v>
      </c>
      <c r="C2">
        <v>1.5</v>
      </c>
      <c r="D2">
        <f>B2*C2</f>
        <v>6</v>
      </c>
      <c r="H2">
        <v>2</v>
      </c>
      <c r="I2" t="s">
        <v>11</v>
      </c>
      <c r="Q2">
        <f>Sheet2!A1</f>
        <v>6</v>
      </c>
    </row>
    <row r="3" spans="1:21">
      <c r="A3" t="s">
        <v>5</v>
      </c>
      <c r="B3">
        <v>10</v>
      </c>
      <c r="C3" t="e">
        <f>1/0</f>
        <v>#DIV/0!</v>
      </c>
      <c r="D3" t="e">
        <f>B3*C3</f>
        <v>#DIV/0!</v>
      </c>
      <c r="F3" t="s">
        <v>7</v>
      </c>
      <c r="G3">
        <f>G1+1</f>
        <v>8</v>
      </c>
      <c r="H3">
        <v>3</v>
      </c>
    </row>
    <row r="4" spans="1:21">
      <c r="B4" t="b">
        <v>1</v>
      </c>
      <c r="C4" t="b">
        <f>B4</f>
        <v>1</v>
      </c>
      <c r="D4" t="str">
        <f>IF(B4,"yes","no")</f>
        <v>yes</v>
      </c>
    </row>
    <row r="5" spans="1:21">
      <c r="M5" s="1" t="s">
        <v>10</v>
      </c>
      <c r="N5" s="1"/>
    </row>
    <row r="6" spans="1:21">
      <c r="A6" t="s">
        <v>8</v>
      </c>
      <c r="B6">
        <v>1</v>
      </c>
      <c r="C6">
        <v>1</v>
      </c>
      <c r="D6">
        <v>1</v>
      </c>
    </row>
    <row r="7" spans="1:21">
      <c r="A7" t="s">
        <v>9</v>
      </c>
      <c r="B7">
        <v>1</v>
      </c>
      <c r="C7">
        <v>2</v>
      </c>
      <c r="D7">
        <v>1</v>
      </c>
      <c r="G7" s="2"/>
    </row>
    <row r="8" spans="1:21" hidden="1"/>
    <row r="10" spans="1:21">
      <c r="E10">
        <f t="array" ref="E10:F11">J10:K11*2</f>
        <v>2</v>
      </c>
      <c r="F10">
        <v>4</v>
      </c>
      <c r="J10">
        <v>1</v>
      </c>
      <c r="K10">
        <v>2</v>
      </c>
    </row>
    <row r="11" spans="1:21">
      <c r="E11">
        <v>6</v>
      </c>
      <c r="F11">
        <v>8</v>
      </c>
      <c r="J11">
        <v>3</v>
      </c>
      <c r="K11">
        <v>4</v>
      </c>
    </row>
  </sheetData>
  <mergeCells count="1">
    <mergeCell ref="M5:N5"/>
  </mergeCells>
  <conditionalFormatting sqref="B2:B3">
    <cfRule type="cellIs" priority="1" stopIfTrue="1" operator="greaterThan">
      <formula>5</formula>
    </cfRule>
  </conditionalFormatting>
  <conditionalFormatting sqref="D2">
    <cfRule type="cellIs" priority="2" stopIfTrue="1" operator="greaterThan">
      <formula>5</formula>
    </cfRule>
  </conditionalFormatting>
  <conditionalFormatting sqref="C4">
    <cfRule type="cellIs" priority="3" stopIfTrue="1" operator="lessThan">
      <formula>2</formula>
    </cfRule>
  </conditionalFormatting>
  <dataValidations count="2">
    <dataValidation type="list" allowBlank="1" showInputMessage="1" showErrorMessage="1" sqref="A2:A3 B4" xr:uid="{CB45EAAC-A584-401C-B838-A842D66D735C}">
      <formula1>"a,b,c"</formula1>
    </dataValidation>
    <dataValidation type="whole" allowBlank="1" showInputMessage="1" showErrorMessage="1" sqref="C1" xr:uid="{2507C822-574D-42F0-B814-33904951C4A7}">
      <formula1>1</formula1>
      <formula2>9</formula2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3C2A-A966-47C4-A24F-C594975A8A93}">
  <dimension ref="A1:B1"/>
  <sheetViews>
    <sheetView tabSelected="1" workbookViewId="0"/>
  </sheetViews>
  <sheetFormatPr defaultRowHeight="14.25"/>
  <sheetData>
    <row r="1" spans="1:2">
      <c r="A1">
        <f>Sheet1!R1+1</f>
        <v>6</v>
      </c>
      <c r="B1">
        <f>A1*2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2026-10-25T09:19:32Z</dcterms:created>
  <dcterms:modified xsi:type="dcterms:W3CDTF">2026-10-25T09:19:34Z</dcterms:modified>
</cp:coreProperties>
</file>