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98c324f442f93fc\crates\unluminous-sheet\tests\fixtures\"/>
    </mc:Choice>
  </mc:AlternateContent>
  <xr:revisionPtr revIDLastSave="0" documentId="8_{936DDFA8-EA18-4F27-9BAB-F5355DC896D9}" xr6:coauthVersionLast="47" xr6:coauthVersionMax="47" xr10:uidLastSave="{00000000-0000-0000-0000-000000000000}"/>
  <bookViews>
    <workbookView xWindow="1875" yWindow="6660" windowWidth="43200" windowHeight="23445" activeTab="1" xr2:uid="{ECEB96D3-A719-4326-BC1C-D2E5D40B6D6C}"/>
  </bookViews>
  <sheets>
    <sheet name="Loop" sheetId="1" r:id="rId1"/>
    <sheet name="Other" sheetId="2" r:id="rId2"/>
  </sheets>
  <calcPr calcId="191029" calcMode="manual" iterate="1" iterateCount="5" iterateDelta="9.9999999999999995E-8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B1" i="1"/>
  <c r="D1" i="1"/>
  <c r="F1" i="1"/>
  <c r="H1" i="1"/>
  <c r="I1" i="1"/>
  <c r="K1" i="1"/>
  <c r="L1" i="1"/>
  <c r="N1" i="1"/>
  <c r="O1" i="1"/>
  <c r="Q1" i="1"/>
  <c r="R1" i="1"/>
  <c r="S1" i="1"/>
  <c r="D2" i="1"/>
  <c r="E2" i="1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95E0-76E3-4B6A-BD97-1CF33376C2A7}">
  <dimension ref="A1:S2"/>
  <sheetViews>
    <sheetView workbookViewId="0"/>
  </sheetViews>
  <sheetFormatPr defaultRowHeight="14.25"/>
  <sheetData>
    <row r="1" spans="1:19">
      <c r="A1">
        <f ca="1">B1+1</f>
        <v>1.9375</v>
      </c>
      <c r="B1">
        <f ca="1">A1*0.5</f>
        <v>0.96875</v>
      </c>
      <c r="D1">
        <f ca="1">D2+1</f>
        <v>1.9375</v>
      </c>
      <c r="F1">
        <f ca="1">E2+1</f>
        <v>1.9375</v>
      </c>
      <c r="H1">
        <f ca="1">H1+1</f>
        <v>5</v>
      </c>
      <c r="I1">
        <f ca="1">I1/2+1</f>
        <v>1.9375</v>
      </c>
      <c r="K1">
        <f ca="1">Other!A1*0.5</f>
        <v>0.9375</v>
      </c>
      <c r="L1">
        <f ca="1">A1+B1</f>
        <v>2.90625</v>
      </c>
      <c r="N1">
        <f ca="1">MAX(O1,0)+1</f>
        <v>4.0951000000000004</v>
      </c>
      <c r="O1">
        <f ca="1">N1*0.9</f>
        <v>3.6855900000000004</v>
      </c>
      <c r="Q1">
        <f ca="1">R1+S1</f>
        <v>5.625</v>
      </c>
      <c r="R1">
        <f ca="1">Q1*0.25+1</f>
        <v>2.40625</v>
      </c>
      <c r="S1">
        <f ca="1">Q1*0.25+2</f>
        <v>3.40625</v>
      </c>
    </row>
    <row r="2" spans="1:19">
      <c r="D2">
        <f ca="1">D1*0.5</f>
        <v>0.96875</v>
      </c>
      <c r="E2">
        <f ca="1">F1*0.5</f>
        <v>0.96875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4D04-D600-4F49-AC47-F721775F52C5}">
  <dimension ref="A1"/>
  <sheetViews>
    <sheetView tabSelected="1" workbookViewId="0"/>
  </sheetViews>
  <sheetFormatPr defaultRowHeight="14.25"/>
  <sheetData>
    <row r="1" spans="1:1">
      <c r="A1">
        <f ca="1">Loop!K1+1</f>
        <v>1.9375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2026-10-24T20:23:56Z</dcterms:created>
  <dcterms:modified xsi:type="dcterms:W3CDTF">2026-10-24T20:23:58Z</dcterms:modified>
</cp:coreProperties>
</file>