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08141b91094713ea\crates\unluminous-sheet\tests\fixtures\text\"/>
    </mc:Choice>
  </mc:AlternateContent>
  <xr:revisionPtr revIDLastSave="0" documentId="8_{9330FF54-CC91-41B2-A1B2-92FB3556D80C}" xr6:coauthVersionLast="47" xr6:coauthVersionMax="47" xr10:uidLastSave="{00000000-0000-0000-0000-000000000000}"/>
  <bookViews>
    <workbookView xWindow="1875" yWindow="6660" windowWidth="43200" windowHeight="23445" xr2:uid="{389CDC66-55EE-4652-B213-8BF91ED4AD15}"/>
  </bookViews>
  <sheets>
    <sheet name="Ed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K3" i="1"/>
  <c r="J3" i="1"/>
  <c r="I3" i="1"/>
  <c r="K2" i="1"/>
  <c r="J2" i="1"/>
  <c r="I2" i="1"/>
</calcChain>
</file>

<file path=xl/sharedStrings.xml><?xml version="1.0" encoding="utf-8"?>
<sst xmlns="http://schemas.openxmlformats.org/spreadsheetml/2006/main" count="22" uniqueCount="22">
  <si>
    <t>Text</t>
  </si>
  <si>
    <t>Number</t>
  </si>
  <si>
    <t>Date</t>
  </si>
  <si>
    <t>Percent</t>
  </si>
  <si>
    <t>Currency</t>
  </si>
  <si>
    <t>Accounting</t>
  </si>
  <si>
    <t>Time</t>
  </si>
  <si>
    <t>Bool</t>
  </si>
  <si>
    <t>Error</t>
  </si>
  <si>
    <t>Formula</t>
  </si>
  <si>
    <t>Wide</t>
  </si>
  <si>
    <t>Narrow</t>
  </si>
  <si>
    <t>plain</t>
  </si>
  <si>
    <t>007</t>
  </si>
  <si>
    <t>a,b</t>
  </si>
  <si>
    <t>say "hi"</t>
  </si>
  <si>
    <t>line1
line2</t>
  </si>
  <si>
    <t xml:space="preserve">  pad  </t>
  </si>
  <si>
    <t>=1+1</t>
  </si>
  <si>
    <t>é€日本語</t>
  </si>
  <si>
    <t>tab	here</t>
  </si>
  <si>
    <t>after a blank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</si>
</sst>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yyyy\-mm\-dd"/>
    <numFmt numFmtId="165" formatCode="0.0%"/>
    <numFmt numFmtId="166" formatCode="&quot;$&quot;#,##0.00"/>
    <numFmt numFmtId="167" formatCode="&quot;$&quot;#,##0.00;[Red]\(&quot;$&quot;#,##0.00\)"/>
    <numFmt numFmtId="168" formatCode="#,##0.0"/>
    <numFmt numFmtId="169" formatCode="[h]:mm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4" fontId="0" fillId="0" borderId="0" xfId="0" applyNumberFormat="1"/>
    <xf numFmtId="18" fontId="0" fillId="0" borderId="0" xfId="0" applyNumberFormat="1"/>
    <xf numFmtId="49" fontId="0" fillId="0" borderId="0" xfId="0" applyNumberFormat="1"/>
    <xf numFmtId="14" fontId="0" fillId="0" borderId="0" xfId="0" applyNumberFormat="1"/>
    <xf numFmtId="9" fontId="0" fillId="0" borderId="0" xfId="0" applyNumberFormat="1"/>
    <xf numFmtId="167" fontId="0" fillId="0" borderId="0" xfId="0" applyNumberFormat="1"/>
    <xf numFmtId="21" fontId="0" fillId="0" borderId="0" xfId="0" applyNumberFormat="1"/>
    <xf numFmtId="15" fontId="0" fillId="0" borderId="0" xfId="0" applyNumberFormat="1"/>
    <xf numFmtId="10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AB22-BE47-424D-BE36-9DDFF3FFADBE}">
  <dimension ref="A1:L12"/>
  <sheetViews>
    <sheetView tabSelected="1" workbookViewId="0"/>
  </sheetViews>
  <sheetFormatPr defaultRowHeight="14.25"/>
  <cols>
    <col min="3" max="3" width="10.125" bestFit="1" customWidth="1"/>
    <col min="5" max="5" width="11.375" bestFit="1" customWidth="1"/>
    <col min="6" max="6" width="10.125" bestFit="1" customWidth="1"/>
    <col min="11" max="11" width="30.625" customWidth="1"/>
    <col min="12" max="12" width="4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42</v>
      </c>
      <c r="C2" s="1">
        <v>46318</v>
      </c>
      <c r="D2" s="2">
        <v>0.25600000000000001</v>
      </c>
      <c r="E2" s="3">
        <v>1234.5</v>
      </c>
      <c r="F2" s="4">
        <v>1234.5</v>
      </c>
      <c r="G2" s="5">
        <v>0.5</v>
      </c>
      <c r="H2" t="b">
        <v>1</v>
      </c>
      <c r="I2" t="e">
        <f>1/0</f>
        <v>#DIV/0!</v>
      </c>
      <c r="J2" t="str">
        <f>A2&amp;"x"</f>
        <v>plainx</v>
      </c>
      <c r="K2">
        <f>1/3</f>
        <v>0.33333333333333331</v>
      </c>
      <c r="L2">
        <v>0.5</v>
      </c>
    </row>
    <row r="3" spans="1:12">
      <c r="A3" s="6" t="s">
        <v>13</v>
      </c>
      <c r="B3">
        <v>-17.25</v>
      </c>
      <c r="C3" s="7">
        <v>46027</v>
      </c>
      <c r="D3" s="8">
        <v>-0.5</v>
      </c>
      <c r="E3" s="9">
        <v>-5</v>
      </c>
      <c r="F3" s="4">
        <v>-5</v>
      </c>
      <c r="G3" s="10">
        <v>0.999</v>
      </c>
      <c r="H3" t="b">
        <v>0</v>
      </c>
      <c r="I3" t="e">
        <f>NA()</f>
        <v>#N/A</v>
      </c>
      <c r="J3">
        <f>1/3</f>
        <v>0.33333333333333331</v>
      </c>
      <c r="K3">
        <f>PI()*100000</f>
        <v>314159.26535897929</v>
      </c>
      <c r="L3">
        <v>12345</v>
      </c>
    </row>
    <row r="4" spans="1:12">
      <c r="A4" t="s">
        <v>14</v>
      </c>
      <c r="B4">
        <v>1.23456789012345E+20</v>
      </c>
      <c r="C4" s="11">
        <v>1</v>
      </c>
      <c r="D4" s="12">
        <v>1E-10</v>
      </c>
      <c r="E4" s="13">
        <v>12345678.9</v>
      </c>
      <c r="F4" s="4">
        <v>0</v>
      </c>
      <c r="G4" s="14">
        <v>1.5</v>
      </c>
      <c r="K4">
        <v>1234567.8910000001</v>
      </c>
      <c r="L4" s="1">
        <v>46318</v>
      </c>
    </row>
    <row r="5" spans="1:12">
      <c r="A5" t="s">
        <v>15</v>
      </c>
      <c r="B5">
        <f>0.1+0.2</f>
        <v>0.30000000000000004</v>
      </c>
      <c r="C5" s="7">
        <v>60</v>
      </c>
      <c r="K5">
        <v>1.2345E-5</v>
      </c>
      <c r="L5">
        <v>0.123456789</v>
      </c>
    </row>
    <row r="6" spans="1:12" ht="28.5">
      <c r="A6" s="15" t="s">
        <v>16</v>
      </c>
      <c r="B6">
        <v>123456789012</v>
      </c>
      <c r="K6">
        <v>123456789.12345679</v>
      </c>
      <c r="L6">
        <v>-1234.5678</v>
      </c>
    </row>
    <row r="7" spans="1:12">
      <c r="A7" t="s">
        <v>17</v>
      </c>
      <c r="B7">
        <v>1000000000000000</v>
      </c>
      <c r="K7">
        <v>1.0000000000000001E-5</v>
      </c>
    </row>
    <row r="8" spans="1:12">
      <c r="A8" s="16" t="s">
        <v>18</v>
      </c>
      <c r="B8">
        <v>1.234E-5</v>
      </c>
      <c r="K8">
        <v>100</v>
      </c>
    </row>
    <row r="9" spans="1:12">
      <c r="A9" t="s">
        <v>19</v>
      </c>
      <c r="B9">
        <v>99999999999</v>
      </c>
    </row>
    <row r="10" spans="1:12">
      <c r="A10" t="s">
        <v>20</v>
      </c>
      <c r="B10">
        <v>0.5</v>
      </c>
    </row>
    <row r="12" spans="1:12">
      <c r="A1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2026-10-24T19:57:21Z</dcterms:created>
  <dcterms:modified xsi:type="dcterms:W3CDTF">2026-10-24T19:57:32Z</dcterms:modified>
</cp:coreProperties>
</file>