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<sst xmlns="http://schemas.openxmlformats.org/spreadsheetml/2006/main" count="67" uniqueCount="67">
  <si>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</si>
  <si>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</si>
  <si>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</si>
  <si>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</si>
  <si>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</si>
  <si>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</si>
  <si>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</si>
  <si>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</si>
  <si>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</si>
  <si>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</si>
  <si>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</si>
  <si>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</si>
  <si>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</si>
  <si>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</si>
  <si>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</si>
  <si>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</si>
  <si>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</si>
  <si>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</si>
  <si>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</si>
  <si>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</si>
  <si>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</si>
  <si>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</si>
  <si>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</si>
  <si>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</si>
  <si>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</si>
  <si>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</si>
  <si>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</si>
  <si>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</si>
  <si>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</si>
  <si>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</si>
  <si>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</si>
  <si>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</si>
  <si>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</si>
  <si>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</si>
  <si>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</si>
  <si>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</si>
  <si>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</si>
  <si>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</si>
  <si>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</si>
  <si>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</si>
  <si>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</si>
  <si>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</si>
  <si>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</si>
  <si>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</si>
  <si>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</si>
  <si>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</si>
  <si>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</si>
  <si>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</si>
  <si>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</si>
  <si>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</si>
  <si>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</si>
  <si>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</si>
  <si>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</si>
  <si>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</si>
  <si>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</si>
  <si>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</si>
  <si>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Total Sum of Units</t>
  </si>
  <si>
    <t>Total Sum of Amount</t>
  </si>
  <si>
    <t>Sum of Units</t>
  </si>
  <si>
    <t>Sum of Amount</t>
  </si>
  <si>
    <t>East Average</t>
  </si>
  <si>
    <t>North Average</t>
  </si>
  <si>
    <t>South Average</t>
  </si>
  <si>
    <t>West Average</t>
  </si>
  <si>
    <t>(blank)</t>
  </si>
  <si>
    <t>(blank) Average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</si>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</sst>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H31" firstHeaderRow="1" firstDataRow="3" firstDataCol="2"/>
  <pivotFields count="7">
    <pivotField axis="axisRow" compact="0" outline="0" showAll="0" avgSubtotal="1">
      <items count="6">
        <item x="2"/>
        <item x="0"/>
        <item x="1"/>
        <item x="3"/>
        <item x="4"/>
        <item t="avg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avg">
      <x/>
    </i>
    <i>
      <x v="1"/>
      <x/>
    </i>
    <i r="1">
      <x v="1"/>
    </i>
    <i r="1">
      <x v="2"/>
    </i>
    <i r="1">
      <x v="3"/>
    </i>
    <i t="avg">
      <x v="1"/>
    </i>
    <i>
      <x v="2"/>
      <x/>
    </i>
    <i r="1">
      <x v="1"/>
    </i>
    <i r="1">
      <x v="2"/>
    </i>
    <i r="1">
      <x v="3"/>
    </i>
    <i t="avg">
      <x v="2"/>
    </i>
    <i>
      <x v="3"/>
      <x/>
    </i>
    <i r="1">
      <x v="1"/>
    </i>
    <i r="1">
      <x v="2"/>
    </i>
    <i r="1">
      <x v="3"/>
    </i>
    <i t="avg">
      <x v="3"/>
    </i>
    <i>
      <x v="4"/>
      <x/>
    </i>
    <i t="avg"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6:H31"/>
  <sheetViews>
    <sheetView workbookViewId="0"/>
  </sheetViews>
  <sheetFormatPr defaultRowHeight="14.25"/>
  <sheetData>
    <row r="6">
      <c r="C6" t="s">
        <v>32</v>
      </c>
      <c r="D6" t="s">
        <v>55</v>
      </c>
    </row>
    <row r="7">
      <c r="C7" t="s">
        <v>44</v>
      </c>
      <c r="E7" t="s">
        <v>39</v>
      </c>
      <c r="G7" t="s">
        <v>56</v>
      </c>
      <c r="H7" t="s">
        <v>57</v>
      </c>
    </row>
    <row r="8">
      <c r="A8" t="s">
        <v>30</v>
      </c>
      <c r="B8" t="s">
        <v>31</v>
      </c>
      <c r="C8" t="s">
        <v>58</v>
      </c>
      <c r="D8" t="s">
        <v>59</v>
      </c>
      <c r="E8" t="s">
        <v>58</v>
      </c>
      <c r="F8" t="s">
        <v>59</v>
      </c>
    </row>
    <row r="9">
      <c r="A9" t="s">
        <v>42</v>
      </c>
      <c r="B9" t="s">
        <v>38</v>
      </c>
      <c r="C9">
        <v>70</v>
      </c>
      <c r="D9">
        <v>84</v>
      </c>
      <c r="G9">
        <v>70</v>
      </c>
      <c r="H9">
        <v>84</v>
      </c>
    </row>
    <row r="10">
      <c r="B10" t="s">
        <v>41</v>
      </c>
      <c r="C10">
        <v>90</v>
      </c>
      <c r="D10">
        <v>279</v>
      </c>
      <c r="G10">
        <v>90</v>
      </c>
      <c r="H10">
        <v>279</v>
      </c>
    </row>
    <row r="11">
      <c r="B11" t="s">
        <v>46</v>
      </c>
      <c r="C11">
        <v>50</v>
      </c>
      <c r="D11">
        <v>155</v>
      </c>
      <c r="G11">
        <v>50</v>
      </c>
      <c r="H11">
        <v>155</v>
      </c>
    </row>
    <row r="12">
      <c r="B12" t="s">
        <v>43</v>
      </c>
      <c r="C12">
        <v>65</v>
      </c>
      <c r="D12">
        <v>78</v>
      </c>
      <c r="G12">
        <v>65</v>
      </c>
      <c r="H12">
        <v>78</v>
      </c>
    </row>
    <row r="13">
      <c r="A13" t="s">
        <v>60</v>
      </c>
      <c r="C13">
        <v>45.833333333333336</v>
      </c>
      <c r="D13">
        <v>99.33333333333333</v>
      </c>
      <c r="G13">
        <v>45.833333333333336</v>
      </c>
      <c r="H13">
        <v>99.33333333333333</v>
      </c>
    </row>
    <row r="14">
      <c r="A14" t="s">
        <v>37</v>
      </c>
      <c r="B14" t="s">
        <v>38</v>
      </c>
      <c r="E14">
        <v>325</v>
      </c>
      <c r="F14">
        <v>162.5</v>
      </c>
      <c r="G14">
        <v>325</v>
      </c>
      <c r="H14">
        <v>162.5</v>
      </c>
    </row>
    <row r="15">
      <c r="B15" t="s">
        <v>41</v>
      </c>
      <c r="E15">
        <v>125</v>
      </c>
      <c r="F15">
        <v>50</v>
      </c>
      <c r="G15">
        <v>125</v>
      </c>
      <c r="H15">
        <v>50</v>
      </c>
    </row>
    <row r="16">
      <c r="B16" t="s">
        <v>46</v>
      </c>
      <c r="E16">
        <v>300</v>
      </c>
      <c r="F16">
        <v>120</v>
      </c>
      <c r="G16">
        <v>300</v>
      </c>
      <c r="H16">
        <v>120</v>
      </c>
    </row>
    <row r="17">
      <c r="B17" t="s">
        <v>43</v>
      </c>
      <c r="E17">
        <v>95</v>
      </c>
      <c r="F17">
        <v>47.5</v>
      </c>
      <c r="G17">
        <v>95</v>
      </c>
      <c r="H17">
        <v>47.5</v>
      </c>
    </row>
    <row r="18">
      <c r="A18" t="s">
        <v>61</v>
      </c>
      <c r="E18">
        <v>140.83333333333334</v>
      </c>
      <c r="F18">
        <v>63.333333333333336</v>
      </c>
      <c r="G18">
        <v>140.83333333333334</v>
      </c>
      <c r="H18">
        <v>63.333333333333336</v>
      </c>
    </row>
    <row r="19">
      <c r="A19" t="s">
        <v>40</v>
      </c>
      <c r="B19" t="s">
        <v>38</v>
      </c>
      <c r="E19">
        <v>15</v>
      </c>
      <c r="F19">
        <v>4.5</v>
      </c>
      <c r="G19">
        <v>15</v>
      </c>
      <c r="H19">
        <v>4.5</v>
      </c>
    </row>
    <row r="20">
      <c r="B20" t="s">
        <v>41</v>
      </c>
      <c r="E20">
        <v>235</v>
      </c>
      <c r="F20">
        <v>176.25</v>
      </c>
      <c r="G20">
        <v>235</v>
      </c>
      <c r="H20">
        <v>176.25</v>
      </c>
    </row>
    <row r="21">
      <c r="B21" t="s">
        <v>46</v>
      </c>
      <c r="E21">
        <v>10</v>
      </c>
      <c r="F21">
        <v>7.5</v>
      </c>
      <c r="G21">
        <v>10</v>
      </c>
      <c r="H21">
        <v>7.5</v>
      </c>
    </row>
    <row r="22">
      <c r="B22" t="s">
        <v>43</v>
      </c>
      <c r="E22">
        <v>85</v>
      </c>
      <c r="F22">
        <v>25.5</v>
      </c>
      <c r="G22">
        <v>85</v>
      </c>
      <c r="H22">
        <v>25.5</v>
      </c>
    </row>
    <row r="23">
      <c r="A23" t="s">
        <v>62</v>
      </c>
      <c r="E23">
        <v>69</v>
      </c>
      <c r="F23">
        <v>42.75</v>
      </c>
      <c r="G23">
        <v>69</v>
      </c>
      <c r="H23">
        <v>42.75</v>
      </c>
    </row>
    <row r="24">
      <c r="A24" t="s">
        <v>45</v>
      </c>
      <c r="B24" t="s">
        <v>38</v>
      </c>
      <c r="C24">
        <v>35</v>
      </c>
      <c r="D24">
        <v>66.5</v>
      </c>
      <c r="G24">
        <v>35</v>
      </c>
      <c r="H24">
        <v>66.5</v>
      </c>
    </row>
    <row r="25">
      <c r="B25" t="s">
        <v>41</v>
      </c>
    </row>
    <row r="26">
      <c r="B26" t="s">
        <v>46</v>
      </c>
      <c r="C26">
        <v>95</v>
      </c>
      <c r="D26">
        <v>237.5</v>
      </c>
      <c r="G26">
        <v>95</v>
      </c>
      <c r="H26">
        <v>237.5</v>
      </c>
    </row>
    <row r="27">
      <c r="B27" t="s">
        <v>43</v>
      </c>
      <c r="C27">
        <v>98</v>
      </c>
      <c r="D27">
        <v>186.2</v>
      </c>
      <c r="G27">
        <v>98</v>
      </c>
      <c r="H27">
        <v>186.2</v>
      </c>
    </row>
    <row r="28">
      <c r="A28" t="s">
        <v>63</v>
      </c>
      <c r="C28">
        <v>45.6</v>
      </c>
      <c r="D28">
        <v>98.03999999999999</v>
      </c>
      <c r="G28">
        <v>45.6</v>
      </c>
      <c r="H28">
        <v>98.03999999999999</v>
      </c>
    </row>
    <row r="29">
      <c r="A29" t="s">
        <v>64</v>
      </c>
      <c r="B29" t="s">
        <v>38</v>
      </c>
      <c r="E29">
        <v>150</v>
      </c>
      <c r="F29">
        <v>45</v>
      </c>
      <c r="G29">
        <v>150</v>
      </c>
      <c r="H29">
        <v>45</v>
      </c>
    </row>
    <row r="30">
      <c r="A30" t="s">
        <v>65</v>
      </c>
      <c r="E30">
        <v>150</v>
      </c>
      <c r="F30">
        <v>45</v>
      </c>
      <c r="G30">
        <v>150</v>
      </c>
      <c r="H30">
        <v>45</v>
      </c>
    </row>
    <row r="31">
      <c r="A31" t="s">
        <v>66</v>
      </c>
      <c r="C31">
        <v>503</v>
      </c>
      <c r="D31">
        <v>1086.2</v>
      </c>
      <c r="E31">
        <v>1340</v>
      </c>
      <c r="F31">
        <v>638.75</v>
      </c>
      <c r="G31">
        <v>1843</v>
      </c>
      <c r="H31">
        <v>1724.95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