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<sst xmlns="http://schemas.openxmlformats.org/spreadsheetml/2006/main" count="73" uniqueCount="73">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</sst>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9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8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Months (Date)" numFmtId="0" databaseField="0">
      <fieldGroup base="3">
        <rangePr groupBy="months" startDate="2024-01-01T00:00:00" endDate="2025-02-1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1/2025"/>
        </groupItems>
      </fieldGroup>
    </cacheField>
    <cacheField name="Years (Date)" numFmtId="0" databaseField="0">
      <fieldGroup base="3">
        <rangePr groupBy="years" startDate="2024-01-01T00:00:00" endDate="2025-02-11T00:00:00"/>
        <groupItems count="4">
          <s v="&lt;1/1/2024"/>
          <s v="2024"/>
          <s v="2025"/>
          <s v="&gt;2/1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24" firstHeaderRow="1" firstDataRow="2" firstDataCol="1"/>
  <pivotFields count="9">
    <pivotField showAll="0"/>
    <pivotField showAll="0"/>
    <pivotField axis="axisCol" showAll="0">
      <items count="3">
        <item x="1"/>
        <item x="0"/>
        <item t="default"/>
      </items>
    </pivotField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8"/>
    <field x="7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6:D2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59</v>
      </c>
      <c r="B8">
        <v>453</v>
      </c>
      <c r="C8">
        <v>1255</v>
      </c>
      <c r="D8">
        <v>1708</v>
      </c>
    </row>
    <row r="9">
      <c r="A9" t="s">
        <v>60</v>
      </c>
      <c r="B9">
        <v>35</v>
      </c>
      <c r="C9">
        <v>200</v>
      </c>
      <c r="D9">
        <v>235</v>
      </c>
    </row>
    <row r="10">
      <c r="A10" t="s">
        <v>61</v>
      </c>
      <c r="B10">
        <v>45</v>
      </c>
      <c r="C10">
        <v>205</v>
      </c>
      <c r="D10">
        <v>250</v>
      </c>
    </row>
    <row r="11">
      <c r="A11" t="s">
        <v>62</v>
      </c>
      <c r="B11">
        <v>30</v>
      </c>
      <c r="C11">
        <v>155</v>
      </c>
      <c r="D11">
        <v>185</v>
      </c>
    </row>
    <row r="12">
      <c r="A12" t="s">
        <v>63</v>
      </c>
      <c r="B12">
        <v>20</v>
      </c>
      <c r="C12">
        <v>200</v>
      </c>
      <c r="D12">
        <v>220</v>
      </c>
    </row>
    <row r="13">
      <c r="A13" t="s">
        <v>64</v>
      </c>
      <c r="B13">
        <v>65</v>
      </c>
      <c r="C13">
        <v>150</v>
      </c>
      <c r="D13">
        <v>215</v>
      </c>
    </row>
    <row r="14">
      <c r="A14" t="s">
        <v>65</v>
      </c>
      <c r="B14">
        <v>15</v>
      </c>
      <c r="C14">
        <v>100</v>
      </c>
      <c r="D14">
        <v>115</v>
      </c>
    </row>
    <row r="15">
      <c r="A15" t="s">
        <v>66</v>
      </c>
      <c r="B15">
        <v>60</v>
      </c>
      <c r="C15">
        <v>15</v>
      </c>
      <c r="D15">
        <v>75</v>
      </c>
    </row>
    <row r="16">
      <c r="A16" t="s">
        <v>67</v>
      </c>
      <c r="B16">
        <v>75</v>
      </c>
      <c r="C16">
        <v>95</v>
      </c>
      <c r="D16">
        <v>170</v>
      </c>
    </row>
    <row r="17">
      <c r="A17" t="s">
        <v>68</v>
      </c>
      <c r="B17">
        <v>38</v>
      </c>
      <c r="C17">
        <v>10</v>
      </c>
      <c r="D17">
        <v>48</v>
      </c>
    </row>
    <row r="18">
      <c r="A18" t="s">
        <v>69</v>
      </c>
      <c r="B18">
        <v>70</v>
      </c>
      <c r="D18">
        <v>70</v>
      </c>
    </row>
    <row r="19">
      <c r="A19" t="s">
        <v>70</v>
      </c>
    </row>
    <row r="20">
      <c r="A20" t="s">
        <v>71</v>
      </c>
      <c r="C20">
        <v>125</v>
      </c>
      <c r="D20">
        <v>125</v>
      </c>
    </row>
    <row r="21">
      <c r="A21" t="s">
        <v>72</v>
      </c>
      <c r="B21">
        <v>50</v>
      </c>
      <c r="C21">
        <v>85</v>
      </c>
      <c r="D21">
        <v>135</v>
      </c>
    </row>
    <row r="22">
      <c r="A22" t="s">
        <v>60</v>
      </c>
      <c r="C22">
        <v>85</v>
      </c>
      <c r="D22">
        <v>85</v>
      </c>
    </row>
    <row r="23">
      <c r="A23" t="s">
        <v>61</v>
      </c>
      <c r="B23">
        <v>50</v>
      </c>
      <c r="D23">
        <v>50</v>
      </c>
    </row>
    <row r="24">
      <c r="A24" t="s">
        <v>58</v>
      </c>
      <c r="B24">
        <v>503</v>
      </c>
      <c r="C24">
        <v>1340</v>
      </c>
      <c r="D24">
        <v>1843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