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<sst xmlns="http://schemas.openxmlformats.org/spreadsheetml/2006/main" count="62" uniqueCount="62">
  <si>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</si>
  <si>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</si>
  <si>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</si>
  <si>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</si>
  <si>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</si>
  <si>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</si>
  <si>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</si>
  <si>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</si>
  <si>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</si>
  <si>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</si>
  <si>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</si>
  <si>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</si>
  <si>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</si>
  <si>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</si>
  <si>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</si>
  <si>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</si>
  <si>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</si>
  <si>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</si>
  <si>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</si>
  <si>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</si>
  <si>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</si>
  <si>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</si>
  <si>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</si>
  <si>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</si>
  <si>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</si>
  <si>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</si>
  <si>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</si>
  <si>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</si>
  <si>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</si>
  <si>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</si>
  <si>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</si>
  <si>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</si>
  <si>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</si>
  <si>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</si>
  <si>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</si>
  <si>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</si>
  <si>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</si>
  <si>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</si>
  <si>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</si>
  <si>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</si>
  <si>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</si>
  <si>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</si>
  <si>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</si>
  <si>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</si>
  <si>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</si>
  <si>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</si>
  <si>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</si>
  <si>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</si>
  <si>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</si>
  <si>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</si>
  <si>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</si>
  <si>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</si>
  <si>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</si>
  <si>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</si>
  <si>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</si>
  <si>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</si>
  <si>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Column Labels</t>
  </si>
  <si>
    <t>Store Total</t>
  </si>
  <si>
    <t>Web Total</t>
  </si>
  <si>
    <t>Grand Total</t>
  </si>
  <si>
    <t>Row Labels</t>
  </si>
  <si>
    <t>(blank)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</si>
</sst>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L14" firstHeaderRow="1" firstDataRow="3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Col" showAll="0">
      <items count="5">
        <item x="0"/>
        <item x="1"/>
        <item x="3"/>
        <item x="2"/>
        <item t="default"/>
      </items>
    </pivotField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2"/>
    <field x="1"/>
  </colFields>
  <colItems count="1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 t="grand">
      <x/>
    </i>
  </colItems>
  <dataFields count="1">
    <dataField name="Sum of Units" fld="4" showDataAs="percentDiff" baseField="0" baseItem="1048828" numFmtId="1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9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6:L14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B7" t="s">
        <v>44</v>
      </c>
      <c r="F7" t="s">
        <v>57</v>
      </c>
      <c r="G7" t="s">
        <v>39</v>
      </c>
      <c r="K7" t="s">
        <v>58</v>
      </c>
      <c r="L7" t="s">
        <v>59</v>
      </c>
    </row>
    <row r="8">
      <c r="A8" t="s">
        <v>60</v>
      </c>
      <c r="B8" t="s">
        <v>38</v>
      </c>
      <c r="C8" t="s">
        <v>41</v>
      </c>
      <c r="D8" t="s">
        <v>46</v>
      </c>
      <c r="E8" t="s">
        <v>43</v>
      </c>
      <c r="G8" t="s">
        <v>38</v>
      </c>
      <c r="H8" t="s">
        <v>41</v>
      </c>
      <c r="I8" t="s">
        <v>46</v>
      </c>
      <c r="J8" t="s">
        <v>43</v>
      </c>
    </row>
    <row r="9">
      <c r="A9" t="s">
        <v>42</v>
      </c>
    </row>
    <row r="10">
      <c r="A10" t="s">
        <v>37</v>
      </c>
      <c r="B10" s="11" t="e">
        <v>#NULL!</v>
      </c>
      <c r="C10" s="11" t="e">
        <v>#NULL!</v>
      </c>
      <c r="D10" s="11" t="e">
        <v>#NULL!</v>
      </c>
      <c r="E10" s="11" t="e">
        <v>#NULL!</v>
      </c>
      <c r="F10" s="11" t="e">
        <v>#NULL!</v>
      </c>
      <c r="L10" s="11">
        <v>2.0727272727272728</v>
      </c>
    </row>
    <row r="11">
      <c r="A11" t="s">
        <v>40</v>
      </c>
      <c r="B11" s="11" t="e">
        <v>#NULL!</v>
      </c>
      <c r="C11" s="11" t="e">
        <v>#NULL!</v>
      </c>
      <c r="D11" s="11" t="e">
        <v>#NULL!</v>
      </c>
      <c r="E11" s="11" t="e">
        <v>#NULL!</v>
      </c>
      <c r="F11" s="11" t="e">
        <v>#NULL!</v>
      </c>
      <c r="G11" s="11">
        <v>-0.9538461538461539</v>
      </c>
      <c r="H11" s="11">
        <v>0.88</v>
      </c>
      <c r="I11" s="11">
        <v>-0.9666666666666667</v>
      </c>
      <c r="J11" s="11">
        <v>-0.10526315789473684</v>
      </c>
      <c r="K11" s="11">
        <v>-0.591715976331361</v>
      </c>
      <c r="L11" s="11">
        <v>-0.591715976331361</v>
      </c>
    </row>
    <row r="12">
      <c r="A12" t="s">
        <v>45</v>
      </c>
      <c r="C12" s="11" t="e">
        <v>#NULL!</v>
      </c>
      <c r="G12" s="11" t="e">
        <v>#NULL!</v>
      </c>
      <c r="H12" s="11" t="e">
        <v>#NULL!</v>
      </c>
      <c r="I12" s="11" t="e">
        <v>#NULL!</v>
      </c>
      <c r="J12" s="11" t="e">
        <v>#NULL!</v>
      </c>
      <c r="K12" s="11" t="e">
        <v>#NULL!</v>
      </c>
      <c r="L12" s="11">
        <v>-0.3391304347826087</v>
      </c>
    </row>
    <row r="13">
      <c r="A13" t="s">
        <v>61</v>
      </c>
      <c r="B13" s="11" t="e">
        <v>#NULL!</v>
      </c>
      <c r="C13" s="11" t="e">
        <v>#NULL!</v>
      </c>
      <c r="D13" s="11" t="e">
        <v>#NULL!</v>
      </c>
      <c r="E13" s="11" t="e">
        <v>#NULL!</v>
      </c>
      <c r="F13" s="11" t="e">
        <v>#NULL!</v>
      </c>
      <c r="H13" s="11" t="e">
        <v>#NULL!</v>
      </c>
      <c r="I13" s="11" t="e">
        <v>#NULL!</v>
      </c>
      <c r="J13" s="11" t="e">
        <v>#NULL!</v>
      </c>
      <c r="L13" s="11">
        <v>-0.34210526315789475</v>
      </c>
    </row>
    <row r="14">
      <c r="A14" t="s">
        <v>59</v>
      </c>
    </row>
  </sheetData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